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always" defaultThemeVersion="124226"/>
  <bookViews>
    <workbookView xWindow="14400" yWindow="-15" windowWidth="14445" windowHeight="11760"/>
  </bookViews>
  <sheets>
    <sheet name="一覧" sheetId="4" r:id="rId1"/>
  </sheets>
  <definedNames>
    <definedName name="_xlnm.Print_Area" localSheetId="0">一覧!$B$1:$AR$69</definedName>
    <definedName name="_xlnm.Print_Titles" localSheetId="0">一覧!$1:$4</definedName>
  </definedNames>
  <calcPr calcId="145621"/>
</workbook>
</file>

<file path=xl/sharedStrings.xml><?xml version="1.0" encoding="utf-8"?>
<sst xmlns="http://schemas.openxmlformats.org/spreadsheetml/2006/main" count="907" uniqueCount="398">
  <si>
    <t>種目</t>
    <rPh sb="0" eb="2">
      <t>シュモク</t>
    </rPh>
    <phoneticPr fontId="1"/>
  </si>
  <si>
    <t>月日</t>
    <rPh sb="0" eb="2">
      <t>ツキヒ</t>
    </rPh>
    <phoneticPr fontId="1"/>
  </si>
  <si>
    <t>風速</t>
    <rPh sb="0" eb="2">
      <t>フウソク</t>
    </rPh>
    <phoneticPr fontId="1"/>
  </si>
  <si>
    <t>氏名</t>
    <rPh sb="0" eb="2">
      <t>シメイ</t>
    </rPh>
    <phoneticPr fontId="1"/>
  </si>
  <si>
    <t>記録</t>
    <rPh sb="0" eb="2">
      <t>キロク</t>
    </rPh>
    <phoneticPr fontId="1"/>
  </si>
  <si>
    <t>ｺﾒﾝﾄ</t>
    <phoneticPr fontId="1"/>
  </si>
  <si>
    <t>所属</t>
    <rPh sb="0" eb="2">
      <t>ショゾク</t>
    </rPh>
    <phoneticPr fontId="1"/>
  </si>
  <si>
    <t>1年100m</t>
    <rPh sb="1" eb="2">
      <t>ネン</t>
    </rPh>
    <phoneticPr fontId="1"/>
  </si>
  <si>
    <t>男子</t>
    <rPh sb="0" eb="2">
      <t>ダンシ</t>
    </rPh>
    <phoneticPr fontId="1"/>
  </si>
  <si>
    <t>2年100m</t>
    <rPh sb="1" eb="2">
      <t>ネン</t>
    </rPh>
    <phoneticPr fontId="1"/>
  </si>
  <si>
    <t>3年100m</t>
    <rPh sb="1" eb="2">
      <t>ネン</t>
    </rPh>
    <phoneticPr fontId="1"/>
  </si>
  <si>
    <t>3 年200m</t>
    <rPh sb="2" eb="3">
      <t>ネン</t>
    </rPh>
    <phoneticPr fontId="1"/>
  </si>
  <si>
    <t>１・2年200m</t>
    <rPh sb="3" eb="4">
      <t>ネン</t>
    </rPh>
    <phoneticPr fontId="1"/>
  </si>
  <si>
    <t>400m</t>
    <phoneticPr fontId="1"/>
  </si>
  <si>
    <t>800m</t>
    <phoneticPr fontId="1"/>
  </si>
  <si>
    <t>1年1500m</t>
    <rPh sb="1" eb="2">
      <t>ネン</t>
    </rPh>
    <phoneticPr fontId="1"/>
  </si>
  <si>
    <t>2年1500m</t>
    <rPh sb="1" eb="2">
      <t>ネン</t>
    </rPh>
    <phoneticPr fontId="1"/>
  </si>
  <si>
    <t>3年1500m</t>
    <rPh sb="1" eb="2">
      <t>ネン</t>
    </rPh>
    <phoneticPr fontId="1"/>
  </si>
  <si>
    <t/>
  </si>
  <si>
    <t>3000m</t>
    <phoneticPr fontId="1"/>
  </si>
  <si>
    <t>110mH</t>
    <phoneticPr fontId="1"/>
  </si>
  <si>
    <t>4X100mR</t>
    <phoneticPr fontId="1"/>
  </si>
  <si>
    <t>4X100mR</t>
    <phoneticPr fontId="1"/>
  </si>
  <si>
    <t>走高跳</t>
    <rPh sb="0" eb="3">
      <t>hj</t>
    </rPh>
    <phoneticPr fontId="1"/>
  </si>
  <si>
    <t>走幅跳</t>
    <rPh sb="0" eb="3">
      <t>lj</t>
    </rPh>
    <phoneticPr fontId="1"/>
  </si>
  <si>
    <t>砲丸投</t>
    <rPh sb="0" eb="3">
      <t>sp</t>
    </rPh>
    <phoneticPr fontId="1"/>
  </si>
  <si>
    <t>走高跳</t>
    <rPh sb="0" eb="3">
      <t>hj</t>
    </rPh>
    <phoneticPr fontId="1"/>
  </si>
  <si>
    <t>走幅跳</t>
    <rPh sb="0" eb="3">
      <t>lj</t>
    </rPh>
    <phoneticPr fontId="1"/>
  </si>
  <si>
    <t>後楽館</t>
  </si>
  <si>
    <t>岡北</t>
  </si>
  <si>
    <t>京山</t>
  </si>
  <si>
    <t>石井</t>
  </si>
  <si>
    <t>桑田</t>
  </si>
  <si>
    <t>福浜</t>
  </si>
  <si>
    <t>福南</t>
  </si>
  <si>
    <t>芳泉</t>
  </si>
  <si>
    <t>市操山</t>
  </si>
  <si>
    <t>操南</t>
  </si>
  <si>
    <t>御南</t>
  </si>
  <si>
    <t>芳田</t>
  </si>
  <si>
    <t>竜操</t>
  </si>
  <si>
    <t>旭東</t>
  </si>
  <si>
    <t>中山</t>
  </si>
  <si>
    <t>香和</t>
  </si>
  <si>
    <t>高松</t>
  </si>
  <si>
    <t>吉備</t>
  </si>
  <si>
    <t>足守</t>
  </si>
  <si>
    <t>藤田</t>
  </si>
  <si>
    <t>上南</t>
  </si>
  <si>
    <t>西大寺</t>
  </si>
  <si>
    <t>山南</t>
  </si>
  <si>
    <t>上道</t>
  </si>
  <si>
    <t>御津</t>
  </si>
  <si>
    <t>灘崎</t>
  </si>
  <si>
    <t>県操山</t>
  </si>
  <si>
    <t>学校対抗</t>
    <rPh sb="0" eb="2">
      <t>ガッコウ</t>
    </rPh>
    <rPh sb="2" eb="4">
      <t>タイコウ</t>
    </rPh>
    <phoneticPr fontId="1"/>
  </si>
  <si>
    <t>女子</t>
    <phoneticPr fontId="1"/>
  </si>
  <si>
    <t>１年1500m</t>
    <rPh sb="1" eb="2">
      <t>ネン</t>
    </rPh>
    <phoneticPr fontId="1"/>
  </si>
  <si>
    <t>２年1500m</t>
    <rPh sb="1" eb="2">
      <t>ネン</t>
    </rPh>
    <phoneticPr fontId="1"/>
  </si>
  <si>
    <t>800m</t>
    <phoneticPr fontId="1"/>
  </si>
  <si>
    <t>100mH</t>
    <phoneticPr fontId="1"/>
  </si>
  <si>
    <t>点</t>
    <rPh sb="0" eb="1">
      <t>テン</t>
    </rPh>
    <phoneticPr fontId="1"/>
  </si>
  <si>
    <t>時刻</t>
    <rPh sb="0" eb="2">
      <t>ジコク</t>
    </rPh>
    <phoneticPr fontId="1"/>
  </si>
  <si>
    <t>天候</t>
    <rPh sb="0" eb="2">
      <t>テンコウ</t>
    </rPh>
    <phoneticPr fontId="1"/>
  </si>
  <si>
    <t>気温</t>
    <rPh sb="0" eb="2">
      <t>キオン</t>
    </rPh>
    <phoneticPr fontId="1"/>
  </si>
  <si>
    <t>湿度</t>
    <rPh sb="0" eb="2">
      <t>シツド</t>
    </rPh>
    <phoneticPr fontId="1"/>
  </si>
  <si>
    <t>風向</t>
    <rPh sb="0" eb="2">
      <t>フウコウ</t>
    </rPh>
    <phoneticPr fontId="1"/>
  </si>
  <si>
    <t>風速</t>
    <rPh sb="0" eb="2">
      <t>フウソク</t>
    </rPh>
    <phoneticPr fontId="1"/>
  </si>
  <si>
    <t>競技会名</t>
    <rPh sb="0" eb="2">
      <t>キョウギ</t>
    </rPh>
    <rPh sb="2" eb="3">
      <t>カイ</t>
    </rPh>
    <rPh sb="3" eb="4">
      <t>メイ</t>
    </rPh>
    <phoneticPr fontId="2"/>
  </si>
  <si>
    <t xml:space="preserve">  決　　勝　　記　　録　　一　　覧</t>
    <rPh sb="2" eb="6">
      <t>ケッショウ</t>
    </rPh>
    <rPh sb="8" eb="12">
      <t>キロク</t>
    </rPh>
    <rPh sb="14" eb="18">
      <t>イチラン</t>
    </rPh>
    <phoneticPr fontId="2"/>
  </si>
  <si>
    <t>主催団体</t>
    <rPh sb="0" eb="2">
      <t>シュサイ</t>
    </rPh>
    <rPh sb="2" eb="4">
      <t>ダンタイ</t>
    </rPh>
    <phoneticPr fontId="2"/>
  </si>
  <si>
    <t>記録主任</t>
    <rPh sb="0" eb="2">
      <t>キロク</t>
    </rPh>
    <rPh sb="2" eb="4">
      <t>シュニン</t>
    </rPh>
    <phoneticPr fontId="2"/>
  </si>
  <si>
    <t>審判長</t>
    <rPh sb="0" eb="2">
      <t>シンパン</t>
    </rPh>
    <rPh sb="2" eb="3">
      <t>チョウ</t>
    </rPh>
    <phoneticPr fontId="2"/>
  </si>
  <si>
    <t>３年1500m</t>
    <rPh sb="1" eb="2">
      <t>ネン</t>
    </rPh>
    <phoneticPr fontId="1"/>
  </si>
  <si>
    <t>岡山市神崎山公園競技場</t>
    <rPh sb="0" eb="3">
      <t>オカヤマシ</t>
    </rPh>
    <rPh sb="3" eb="5">
      <t>カンザキ</t>
    </rPh>
    <rPh sb="5" eb="6">
      <t>ヤマ</t>
    </rPh>
    <rPh sb="6" eb="8">
      <t>コウエン</t>
    </rPh>
    <rPh sb="8" eb="11">
      <t>キョウギジョウ</t>
    </rPh>
    <phoneticPr fontId="2"/>
  </si>
  <si>
    <t>人部　美穂</t>
    <rPh sb="0" eb="1">
      <t>ヒト</t>
    </rPh>
    <rPh sb="1" eb="2">
      <t>ブ</t>
    </rPh>
    <rPh sb="3" eb="5">
      <t>ミホ</t>
    </rPh>
    <phoneticPr fontId="2"/>
  </si>
  <si>
    <t>大安寺</t>
  </si>
  <si>
    <t>藤井　重信</t>
    <rPh sb="0" eb="2">
      <t>フジイ</t>
    </rPh>
    <rPh sb="3" eb="5">
      <t>シゲノブ</t>
    </rPh>
    <phoneticPr fontId="2"/>
  </si>
  <si>
    <t>堀　慎太朗</t>
  </si>
  <si>
    <t>中山　悠馬</t>
  </si>
  <si>
    <t>池上　悠凪</t>
  </si>
  <si>
    <t>岡山市中学校体育連盟・岡山市教育委員会・岡山市陸上競技協会</t>
    <rPh sb="0" eb="2">
      <t>オカヤマ</t>
    </rPh>
    <rPh sb="2" eb="3">
      <t>シ</t>
    </rPh>
    <rPh sb="3" eb="6">
      <t>チュウガッコウ</t>
    </rPh>
    <rPh sb="6" eb="8">
      <t>タイイク</t>
    </rPh>
    <rPh sb="8" eb="10">
      <t>レンメイ</t>
    </rPh>
    <rPh sb="11" eb="14">
      <t>オカヤマシ</t>
    </rPh>
    <rPh sb="14" eb="16">
      <t>キョウイク</t>
    </rPh>
    <rPh sb="16" eb="19">
      <t>イインカイ</t>
    </rPh>
    <rPh sb="20" eb="23">
      <t>オカヤマシ</t>
    </rPh>
    <rPh sb="23" eb="25">
      <t>リクジョウ</t>
    </rPh>
    <rPh sb="25" eb="27">
      <t>キョウギ</t>
    </rPh>
    <rPh sb="27" eb="29">
      <t>キョウカイ</t>
    </rPh>
    <phoneticPr fontId="2"/>
  </si>
  <si>
    <t>吉田　絵里子</t>
  </si>
  <si>
    <t>青井　凜</t>
  </si>
  <si>
    <t>楢﨑　理海</t>
  </si>
  <si>
    <t>松井　雄利</t>
  </si>
  <si>
    <t>江尻　佳乃</t>
  </si>
  <si>
    <t>太田　夏希</t>
  </si>
  <si>
    <t>+0.1</t>
  </si>
  <si>
    <t>堤　真花</t>
  </si>
  <si>
    <t>杉野　綾香</t>
  </si>
  <si>
    <t>高森　ありす</t>
  </si>
  <si>
    <t>末友　晴基</t>
  </si>
  <si>
    <t>島村　仁晟</t>
  </si>
  <si>
    <t>伊賀　立騎</t>
  </si>
  <si>
    <t>安延　仁</t>
  </si>
  <si>
    <t>佐藤　蓮也</t>
  </si>
  <si>
    <t>河村　彩花</t>
  </si>
  <si>
    <t>平山　美空</t>
  </si>
  <si>
    <t>小橋　陽次郎</t>
  </si>
  <si>
    <t>藤堂　駿一</t>
  </si>
  <si>
    <t>丸岡　陸哉</t>
  </si>
  <si>
    <t>堤　玲仁</t>
  </si>
  <si>
    <t>政木　悠布</t>
  </si>
  <si>
    <t>坪井　克樹</t>
  </si>
  <si>
    <t>藤本　寧生</t>
  </si>
  <si>
    <t>善勝　琢仁</t>
  </si>
  <si>
    <t>岡大附</t>
  </si>
  <si>
    <t>池成　初良</t>
  </si>
  <si>
    <t>原　佳奈穂</t>
  </si>
  <si>
    <t>大塚　葉月</t>
  </si>
  <si>
    <t>山内　未宇</t>
  </si>
  <si>
    <t>大塚　智尋</t>
  </si>
  <si>
    <t>吉行　梨乃</t>
  </si>
  <si>
    <t>水野　真冴</t>
  </si>
  <si>
    <t>苫田　紗歩</t>
  </si>
  <si>
    <t>吉元　知織</t>
  </si>
  <si>
    <t>藤田　英里</t>
  </si>
  <si>
    <t>木村　美結</t>
  </si>
  <si>
    <t>松本　明莉</t>
  </si>
  <si>
    <t>重光　瑠琉香</t>
  </si>
  <si>
    <t>藤上　ほのか</t>
  </si>
  <si>
    <t>平成28年8月26日(金)，27日（土）</t>
    <rPh sb="0" eb="2">
      <t>ヘイセイ</t>
    </rPh>
    <rPh sb="4" eb="5">
      <t>ネン</t>
    </rPh>
    <rPh sb="6" eb="7">
      <t>ツキ</t>
    </rPh>
    <rPh sb="9" eb="10">
      <t>ニチ</t>
    </rPh>
    <rPh sb="11" eb="12">
      <t>キン</t>
    </rPh>
    <rPh sb="16" eb="17">
      <t>ニチ</t>
    </rPh>
    <rPh sb="18" eb="19">
      <t>ド</t>
    </rPh>
    <phoneticPr fontId="2"/>
  </si>
  <si>
    <t>第2８回岡山市中学校総合体育大会
陸上競技の部</t>
    <rPh sb="0" eb="1">
      <t>ダイ</t>
    </rPh>
    <rPh sb="3" eb="4">
      <t>カイ</t>
    </rPh>
    <rPh sb="4" eb="7">
      <t>オカヤマシ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17" eb="19">
      <t>リクジョウ</t>
    </rPh>
    <rPh sb="19" eb="21">
      <t>キョウギ</t>
    </rPh>
    <rPh sb="22" eb="23">
      <t>ブ</t>
    </rPh>
    <phoneticPr fontId="2"/>
  </si>
  <si>
    <t>髙井　遥日</t>
  </si>
  <si>
    <t>髙橋　美伊</t>
  </si>
  <si>
    <t>10.16.60</t>
  </si>
  <si>
    <t>10.55.57</t>
  </si>
  <si>
    <t>11.03.48</t>
  </si>
  <si>
    <t>11.20.74</t>
  </si>
  <si>
    <t>12.31.64</t>
  </si>
  <si>
    <t>12.36.58</t>
  </si>
  <si>
    <t>12.40.24</t>
  </si>
  <si>
    <t>13.29.07</t>
  </si>
  <si>
    <t>岩橋　優志</t>
  </si>
  <si>
    <t>NGR</t>
  </si>
  <si>
    <t>坪井　聡汰</t>
  </si>
  <si>
    <t>+1.7</t>
  </si>
  <si>
    <t>+1.8</t>
  </si>
  <si>
    <t>+1.2</t>
  </si>
  <si>
    <t>+1.1</t>
  </si>
  <si>
    <t>三好　愛華</t>
  </si>
  <si>
    <t>+1.9</t>
  </si>
  <si>
    <t>+1.5</t>
  </si>
  <si>
    <t>西村　侑馬</t>
  </si>
  <si>
    <t>中山  悠月</t>
  </si>
  <si>
    <t>松木　太志</t>
  </si>
  <si>
    <t>庄司　奈津子</t>
  </si>
  <si>
    <t>片山　そら</t>
  </si>
  <si>
    <t>板野　茉央</t>
  </si>
  <si>
    <t>森　麻翔</t>
  </si>
  <si>
    <t>慶雲寺　匡</t>
  </si>
  <si>
    <t>山口　直起</t>
  </si>
  <si>
    <t>檀上  雄太</t>
  </si>
  <si>
    <t>2.41.44</t>
  </si>
  <si>
    <t>2.39.42</t>
  </si>
  <si>
    <t>2.30.40</t>
  </si>
  <si>
    <t>2.28.90</t>
  </si>
  <si>
    <t>斉藤　巴音</t>
  </si>
  <si>
    <t>豊田　優蘭</t>
  </si>
  <si>
    <t>2.22.39</t>
  </si>
  <si>
    <t>2.33.72</t>
  </si>
  <si>
    <t>2.38.89</t>
  </si>
  <si>
    <t>三好　佑偉</t>
  </si>
  <si>
    <t>下野　玲央</t>
  </si>
  <si>
    <t>久葉　誠矢</t>
  </si>
  <si>
    <t>伊藤　孝太</t>
  </si>
  <si>
    <t>皆木　睦希</t>
  </si>
  <si>
    <t>藤原　隆斗</t>
  </si>
  <si>
    <t>浜野　雄気</t>
  </si>
  <si>
    <t>秋山　聡吾</t>
  </si>
  <si>
    <t>小枝　海斗</t>
  </si>
  <si>
    <t>川崎　雅弥</t>
  </si>
  <si>
    <t>小野　稜汰</t>
  </si>
  <si>
    <t>江口　僚太</t>
  </si>
  <si>
    <t>浜野　叶琉</t>
  </si>
  <si>
    <t>田村　郁人</t>
  </si>
  <si>
    <t>三宅　浩喜</t>
  </si>
  <si>
    <t>頓宮　未空</t>
  </si>
  <si>
    <t>剣持　芽依</t>
  </si>
  <si>
    <t>大野　弥奈美</t>
  </si>
  <si>
    <t>森川　史菜</t>
  </si>
  <si>
    <t>頓宮　七海</t>
  </si>
  <si>
    <t>安井　友里</t>
  </si>
  <si>
    <t>4.46.93</t>
  </si>
  <si>
    <t>4.49.83</t>
  </si>
  <si>
    <t>4.53.71</t>
  </si>
  <si>
    <t>4.55.04</t>
  </si>
  <si>
    <t>4.55.20</t>
  </si>
  <si>
    <t>5.01.44</t>
  </si>
  <si>
    <t>5.04.08</t>
  </si>
  <si>
    <t>5.09.38</t>
  </si>
  <si>
    <t>4.31.94</t>
  </si>
  <si>
    <t>4.33.30</t>
  </si>
  <si>
    <t>4.36.88</t>
  </si>
  <si>
    <t>4.38.41</t>
  </si>
  <si>
    <t>4.42.15</t>
  </si>
  <si>
    <t>4.47.71</t>
  </si>
  <si>
    <t>4.48.85</t>
  </si>
  <si>
    <t>4.49.56</t>
  </si>
  <si>
    <t>※　NGR-大会新記録</t>
    <rPh sb="6" eb="8">
      <t>タイカイ</t>
    </rPh>
    <rPh sb="8" eb="11">
      <t>シンキロク</t>
    </rPh>
    <phoneticPr fontId="1"/>
  </si>
  <si>
    <t>4.21.58</t>
  </si>
  <si>
    <t>4.22.18</t>
  </si>
  <si>
    <t>4.24.91</t>
  </si>
  <si>
    <t>4.26.06</t>
  </si>
  <si>
    <t>4.30.13</t>
  </si>
  <si>
    <t>4.36.95</t>
  </si>
  <si>
    <t>4.37.30</t>
  </si>
  <si>
    <t>4.45.07</t>
  </si>
  <si>
    <t>山下　空良</t>
  </si>
  <si>
    <t>武　純也</t>
  </si>
  <si>
    <t>西山　在喜</t>
  </si>
  <si>
    <t>3</t>
  </si>
  <si>
    <t>9.11.84</t>
  </si>
  <si>
    <t>9.38.67</t>
  </si>
  <si>
    <t>9.42.90</t>
  </si>
  <si>
    <t>9.48.99</t>
  </si>
  <si>
    <t>小林　翼</t>
  </si>
  <si>
    <t>2</t>
  </si>
  <si>
    <t>9.55.00</t>
  </si>
  <si>
    <t>10.02.87</t>
  </si>
  <si>
    <t>10.04.93</t>
  </si>
  <si>
    <t>10.05.08</t>
  </si>
  <si>
    <t>竹本　愛梨</t>
  </si>
  <si>
    <t>渡辺　妃葵</t>
  </si>
  <si>
    <t>藤森　心葵</t>
  </si>
  <si>
    <t>谷口　悠真</t>
  </si>
  <si>
    <t>小林　立典</t>
  </si>
  <si>
    <t>柴田　錬</t>
  </si>
  <si>
    <t>山科　真之介</t>
  </si>
  <si>
    <t>川元　陸</t>
  </si>
  <si>
    <t>岸　麟太朗</t>
  </si>
  <si>
    <t>椿　朱音</t>
  </si>
  <si>
    <t>古谷野　智洋</t>
  </si>
  <si>
    <t>山本　空知</t>
  </si>
  <si>
    <t>岡中央</t>
  </si>
  <si>
    <t>2.15.82</t>
  </si>
  <si>
    <t>2.10.29</t>
  </si>
  <si>
    <t>2.08.38</t>
  </si>
  <si>
    <t>尾関　大成</t>
  </si>
  <si>
    <t>黒瀬　養</t>
  </si>
  <si>
    <t>樋口　正汰</t>
  </si>
  <si>
    <t>吉川　哲央</t>
  </si>
  <si>
    <t>2.07.67</t>
  </si>
  <si>
    <t>2.08.60</t>
  </si>
  <si>
    <t>2.12.65</t>
  </si>
  <si>
    <t>2.11.15</t>
  </si>
  <si>
    <t>後藤　優萌</t>
  </si>
  <si>
    <t>和田　明日香</t>
  </si>
  <si>
    <t>安富　友菜</t>
  </si>
  <si>
    <t>白神　綾乃</t>
  </si>
  <si>
    <t>1</t>
  </si>
  <si>
    <t>守谷　友希</t>
  </si>
  <si>
    <t>岡崎　愛心</t>
  </si>
  <si>
    <t>犬飼　桃菜</t>
  </si>
  <si>
    <t>田中　陽菜</t>
  </si>
  <si>
    <t>松岡　みな</t>
  </si>
  <si>
    <t>13.66*</t>
  </si>
  <si>
    <t>富田　真由</t>
  </si>
  <si>
    <t>入江　葉月</t>
  </si>
  <si>
    <t>三瀬　謙伸</t>
  </si>
  <si>
    <t>井本　大貴</t>
  </si>
  <si>
    <t>村上　智</t>
  </si>
  <si>
    <t>沼隈　聖輝</t>
  </si>
  <si>
    <t>砂田　珠来</t>
  </si>
  <si>
    <t>5.11.68</t>
  </si>
  <si>
    <t>5.12.38</t>
  </si>
  <si>
    <t>5.12.47</t>
  </si>
  <si>
    <t>5.28.04</t>
  </si>
  <si>
    <t>小林　素代香</t>
  </si>
  <si>
    <t>貝畑　萌々子</t>
  </si>
  <si>
    <t>江國　南</t>
  </si>
  <si>
    <t>5.31.84</t>
  </si>
  <si>
    <t>5.33.98</t>
  </si>
  <si>
    <t>5.38.52</t>
  </si>
  <si>
    <t>5.39.41</t>
  </si>
  <si>
    <t>4.54.19</t>
  </si>
  <si>
    <t>5.13.76</t>
  </si>
  <si>
    <t>5.20.34</t>
  </si>
  <si>
    <t>5.24.12</t>
  </si>
  <si>
    <t>板野　莉央</t>
  </si>
  <si>
    <t>末長　花梨</t>
  </si>
  <si>
    <t>5.27.57</t>
  </si>
  <si>
    <t>5.32.59</t>
  </si>
  <si>
    <t>5.34.07</t>
  </si>
  <si>
    <t>5.37.42</t>
  </si>
  <si>
    <t>森安　愛美</t>
  </si>
  <si>
    <t>藤田　彩希</t>
  </si>
  <si>
    <t>小野　瑠南</t>
  </si>
  <si>
    <t>4.57.28</t>
  </si>
  <si>
    <t>4.57.29</t>
  </si>
  <si>
    <t>4.58.18</t>
  </si>
  <si>
    <t>5.11.65</t>
  </si>
  <si>
    <t>5.14.33</t>
  </si>
  <si>
    <t>5.17.52</t>
  </si>
  <si>
    <t>5.17.83</t>
  </si>
  <si>
    <t>5.22.68</t>
  </si>
  <si>
    <t>常光　紗矢香</t>
  </si>
  <si>
    <t>坂東　里穂</t>
  </si>
  <si>
    <t>堀　鈴那</t>
  </si>
  <si>
    <t>小野　日南子</t>
  </si>
  <si>
    <t>長崎　陽</t>
  </si>
  <si>
    <t>中川　藍</t>
  </si>
  <si>
    <t>片岡　加菜実</t>
  </si>
  <si>
    <t>武林　愛香</t>
  </si>
  <si>
    <t>溝手  莉奈</t>
  </si>
  <si>
    <t>金井　梨生</t>
  </si>
  <si>
    <t>大山  珠穂</t>
  </si>
  <si>
    <t>小比賀　美月</t>
  </si>
  <si>
    <t>鈴木　彩花</t>
  </si>
  <si>
    <t>先川　和希</t>
  </si>
  <si>
    <t>村川　璃乃</t>
  </si>
  <si>
    <t>青山　竜</t>
  </si>
  <si>
    <t>久重　貴將</t>
  </si>
  <si>
    <t>原　太陽</t>
  </si>
  <si>
    <t>三好　蓮</t>
  </si>
  <si>
    <t>山下　祐輝</t>
  </si>
  <si>
    <t>村上　倖史</t>
  </si>
  <si>
    <t>乙倉　一真</t>
  </si>
  <si>
    <t>光本　周平</t>
  </si>
  <si>
    <t>森本　楽空</t>
  </si>
  <si>
    <t>平野　純生</t>
  </si>
  <si>
    <t>三島　泰樹</t>
  </si>
  <si>
    <t>佐々木　統也</t>
  </si>
  <si>
    <t>山本　優</t>
  </si>
  <si>
    <t>齋藤　啓</t>
  </si>
  <si>
    <t>初田　晃勢</t>
  </si>
  <si>
    <t>大塚　直哉</t>
  </si>
  <si>
    <t>桜井　朝日</t>
  </si>
  <si>
    <t>河野　湧生</t>
  </si>
  <si>
    <t>岸　虎太朗</t>
  </si>
  <si>
    <t>玉置　尚也</t>
  </si>
  <si>
    <t>荒木　大輝</t>
  </si>
  <si>
    <t>角南　季明</t>
  </si>
  <si>
    <t>渡辺　圭</t>
  </si>
  <si>
    <t>太田　祐貴</t>
  </si>
  <si>
    <t>吉原　達也</t>
  </si>
  <si>
    <t>長谷川　凌央</t>
  </si>
  <si>
    <t>波多野　直人</t>
  </si>
  <si>
    <t>村上　朋郎</t>
  </si>
  <si>
    <t>清秀</t>
  </si>
  <si>
    <t>難波　雅久</t>
  </si>
  <si>
    <t>高平　将登</t>
  </si>
  <si>
    <t>澤村　尚憲</t>
  </si>
  <si>
    <t>味生　拓也</t>
  </si>
  <si>
    <t>岸本　空椰</t>
  </si>
  <si>
    <t>吉冨　聖矢</t>
  </si>
  <si>
    <t>友安　一希</t>
  </si>
  <si>
    <t>蔵元　現生</t>
  </si>
  <si>
    <t>竹谷　幸希也</t>
  </si>
  <si>
    <t>長谷川　昂洋</t>
  </si>
  <si>
    <t>大石　晃嗣</t>
  </si>
  <si>
    <t>松﨑　貫太</t>
  </si>
  <si>
    <t>福田　翔大</t>
  </si>
  <si>
    <t>伊藤　大輝</t>
  </si>
  <si>
    <t>菊山　僚太</t>
  </si>
  <si>
    <t>中山　ひかる</t>
  </si>
  <si>
    <t>正司　瑠奈</t>
  </si>
  <si>
    <t>迫田　明</t>
  </si>
  <si>
    <t>西江　菜乃</t>
  </si>
  <si>
    <t>國政　美里</t>
  </si>
  <si>
    <t>小笹　蘭</t>
  </si>
  <si>
    <t>浦野　七海</t>
  </si>
  <si>
    <t>本郷　沙穂</t>
  </si>
  <si>
    <t>永野　萌香</t>
  </si>
  <si>
    <t>今田　結月</t>
  </si>
  <si>
    <t>中西　千鳥</t>
  </si>
  <si>
    <t>細川　帆夏</t>
  </si>
  <si>
    <t>濱松　優衣</t>
  </si>
  <si>
    <t>田口　亜弥</t>
  </si>
  <si>
    <t>二宮　紫音</t>
  </si>
  <si>
    <t>落合　華香</t>
  </si>
  <si>
    <t>杉山　菜々子</t>
  </si>
  <si>
    <t>横山　育海</t>
  </si>
  <si>
    <t>岡　夏妃</t>
  </si>
  <si>
    <t>山西　智奈</t>
  </si>
  <si>
    <t>岡　亜侑実</t>
  </si>
  <si>
    <t>清水　沙英</t>
  </si>
  <si>
    <t>山本　美香</t>
  </si>
  <si>
    <t>橋本　綾花</t>
  </si>
  <si>
    <t>宮本　菜月</t>
  </si>
  <si>
    <t>晴れ</t>
  </si>
  <si>
    <t>北</t>
  </si>
  <si>
    <t>曇り</t>
  </si>
  <si>
    <t>北東</t>
  </si>
  <si>
    <t>南南西</t>
  </si>
  <si>
    <t>北北東</t>
  </si>
  <si>
    <t>北北西</t>
  </si>
  <si>
    <t>南</t>
  </si>
  <si>
    <t>東</t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</si>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</sst>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7" formatCode="0&quot;位&quot;"/>
    <numFmt numFmtId="179" formatCode="0.00_ "/>
    <numFmt numFmtId="180" formatCode="0&quot;.&quot;00\ "/>
    <numFmt numFmtId="181" formatCode="m:ss.00"/>
    <numFmt numFmtId="182" formatCode="&quot;+&quot;0.0;\-0.0;0"/>
    <numFmt numFmtId="183" formatCode="m/d;@"/>
    <numFmt numFmtId="184" formatCode="0.0\℃"/>
    <numFmt numFmtId="185" formatCode="0.0&quot;m/s&quot;"/>
    <numFmt numFmtId="187" formatCode="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 diagonalDown="1"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indexed="64"/>
      </right>
      <top style="medium">
        <color indexed="64"/>
      </top>
      <bottom/>
      <diagonal style="hair">
        <color auto="1"/>
      </diagonal>
    </border>
    <border diagonalDown="1">
      <left style="hair">
        <color auto="1"/>
      </left>
      <right style="thin">
        <color indexed="64"/>
      </right>
      <top/>
      <bottom/>
      <diagonal style="hair">
        <color auto="1"/>
      </diagonal>
    </border>
    <border diagonalDown="1">
      <left style="hair">
        <color auto="1"/>
      </left>
      <right style="thin">
        <color indexed="64"/>
      </right>
      <top/>
      <bottom style="medium">
        <color indexed="64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 style="hair">
        <color indexed="64"/>
      </diagonal>
    </border>
    <border diagonalDown="1"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 style="hair">
        <color indexed="64"/>
      </diagonal>
    </border>
    <border diagonalDown="1">
      <left style="hair">
        <color auto="1"/>
      </left>
      <right style="hair">
        <color auto="1"/>
      </right>
      <top style="medium">
        <color indexed="64"/>
      </top>
      <bottom/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/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medium">
        <color indexed="64"/>
      </bottom>
      <diagonal style="hair">
        <color auto="1"/>
      </diagonal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179" fontId="0" fillId="0" borderId="5" xfId="0" applyNumberFormat="1" applyBorder="1" applyAlignment="1">
      <alignment horizontal="right" vertical="center"/>
    </xf>
    <xf numFmtId="180" fontId="0" fillId="0" borderId="5" xfId="0" applyNumberFormat="1" applyBorder="1" applyAlignment="1">
      <alignment horizontal="right" vertical="center"/>
    </xf>
    <xf numFmtId="0" fontId="0" fillId="0" borderId="24" xfId="0" applyBorder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5" xfId="0" applyBorder="1" applyAlignment="1">
      <alignment horizontal="right" vertical="center" shrinkToFit="1"/>
    </xf>
    <xf numFmtId="0" fontId="0" fillId="0" borderId="7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4" xfId="0" applyNumberFormat="1" applyBorder="1" applyAlignment="1">
      <alignment horizontal="left" vertical="center" shrinkToFit="1"/>
    </xf>
    <xf numFmtId="184" fontId="0" fillId="0" borderId="1" xfId="0" applyNumberFormat="1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184" fontId="0" fillId="0" borderId="42" xfId="0" applyNumberFormat="1" applyBorder="1" applyAlignment="1">
      <alignment horizontal="center" vertical="center"/>
    </xf>
    <xf numFmtId="185" fontId="0" fillId="0" borderId="42" xfId="0" applyNumberFormat="1" applyBorder="1" applyAlignment="1">
      <alignment horizontal="center" vertical="center"/>
    </xf>
    <xf numFmtId="56" fontId="0" fillId="0" borderId="0" xfId="0" applyNumberFormat="1">
      <alignment vertical="center"/>
    </xf>
    <xf numFmtId="0" fontId="6" fillId="0" borderId="43" xfId="0" applyNumberFormat="1" applyFont="1" applyBorder="1" applyAlignment="1">
      <alignment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4" fillId="0" borderId="7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29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181" fontId="0" fillId="0" borderId="7" xfId="0" applyNumberFormat="1" applyBorder="1" applyAlignment="1">
      <alignment horizontal="right" vertical="center"/>
    </xf>
    <xf numFmtId="181" fontId="0" fillId="0" borderId="23" xfId="0" applyNumberFormat="1" applyBorder="1" applyAlignment="1">
      <alignment vertical="center" shrinkToFit="1"/>
    </xf>
    <xf numFmtId="181" fontId="3" fillId="0" borderId="23" xfId="0" applyNumberFormat="1" applyFont="1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22" xfId="0" applyBorder="1" applyAlignment="1">
      <alignment vertical="center"/>
    </xf>
    <xf numFmtId="179" fontId="0" fillId="0" borderId="7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4" fillId="0" borderId="23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181" fontId="4" fillId="0" borderId="23" xfId="0" applyNumberFormat="1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0" fillId="0" borderId="5" xfId="0" applyBorder="1" applyAlignment="1">
      <alignment horizontal="right" vertical="center" shrinkToFit="1"/>
    </xf>
    <xf numFmtId="182" fontId="0" fillId="0" borderId="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 shrinkToFit="1"/>
    </xf>
    <xf numFmtId="0" fontId="0" fillId="0" borderId="17" xfId="0" applyBorder="1" applyAlignment="1">
      <alignment vertical="center" shrinkToFit="1"/>
    </xf>
    <xf numFmtId="0" fontId="0" fillId="0" borderId="17" xfId="0" applyBorder="1">
      <alignment vertical="center"/>
    </xf>
    <xf numFmtId="0" fontId="0" fillId="0" borderId="32" xfId="0" applyNumberFormat="1" applyBorder="1" applyAlignment="1">
      <alignment horizontal="left" vertical="center" shrinkToFit="1"/>
    </xf>
    <xf numFmtId="0" fontId="4" fillId="0" borderId="8" xfId="0" applyFont="1" applyBorder="1" applyAlignment="1">
      <alignment vertical="center" shrinkToFit="1"/>
    </xf>
    <xf numFmtId="0" fontId="4" fillId="0" borderId="7" xfId="0" applyFont="1" applyBorder="1" applyAlignment="1">
      <alignment vertical="center"/>
    </xf>
    <xf numFmtId="179" fontId="3" fillId="0" borderId="7" xfId="0" applyNumberFormat="1" applyFont="1" applyBorder="1" applyAlignment="1">
      <alignment horizontal="right" vertical="center"/>
    </xf>
    <xf numFmtId="187" fontId="0" fillId="0" borderId="18" xfId="0" applyNumberFormat="1" applyBorder="1">
      <alignment vertical="center"/>
    </xf>
    <xf numFmtId="187" fontId="0" fillId="0" borderId="14" xfId="0" applyNumberFormat="1" applyBorder="1">
      <alignment vertical="center"/>
    </xf>
    <xf numFmtId="181" fontId="4" fillId="0" borderId="7" xfId="0" applyNumberFormat="1" applyFon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 shrinkToFit="1"/>
    </xf>
    <xf numFmtId="179" fontId="4" fillId="0" borderId="7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vertical="center" shrinkToFit="1"/>
    </xf>
    <xf numFmtId="179" fontId="11" fillId="0" borderId="7" xfId="0" applyNumberFormat="1" applyFont="1" applyBorder="1" applyAlignment="1">
      <alignment horizontal="right" vertical="center" shrinkToFit="1"/>
    </xf>
    <xf numFmtId="0" fontId="11" fillId="0" borderId="8" xfId="0" applyFont="1" applyBorder="1" applyAlignment="1">
      <alignment vertical="center" shrinkToFit="1"/>
    </xf>
    <xf numFmtId="179" fontId="0" fillId="0" borderId="14" xfId="0" applyNumberFormat="1" applyBorder="1" applyAlignment="1">
      <alignment vertical="center"/>
    </xf>
    <xf numFmtId="184" fontId="11" fillId="0" borderId="1" xfId="0" applyNumberFormat="1" applyFont="1" applyBorder="1" applyAlignment="1">
      <alignment horizontal="center" vertical="center"/>
    </xf>
    <xf numFmtId="185" fontId="11" fillId="0" borderId="1" xfId="0" applyNumberFormat="1" applyFont="1" applyBorder="1" applyAlignment="1">
      <alignment horizontal="center" vertical="center"/>
    </xf>
    <xf numFmtId="184" fontId="11" fillId="0" borderId="42" xfId="0" applyNumberFormat="1" applyFont="1" applyBorder="1" applyAlignment="1">
      <alignment horizontal="center" vertical="center"/>
    </xf>
    <xf numFmtId="185" fontId="11" fillId="0" borderId="42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179" fontId="3" fillId="0" borderId="45" xfId="0" applyNumberFormat="1" applyFont="1" applyBorder="1" applyAlignment="1">
      <alignment horizontal="right" vertical="center"/>
    </xf>
    <xf numFmtId="181" fontId="3" fillId="0" borderId="7" xfId="0" applyNumberFormat="1" applyFont="1" applyBorder="1" applyAlignment="1">
      <alignment horizontal="right"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183" fontId="0" fillId="0" borderId="6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82" fontId="0" fillId="0" borderId="32" xfId="0" applyNumberFormat="1" applyFill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 shrinkToFit="1"/>
    </xf>
    <xf numFmtId="183" fontId="0" fillId="0" borderId="11" xfId="0" applyNumberForma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182" fontId="4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5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84" fontId="3" fillId="0" borderId="0" xfId="0" applyNumberFormat="1" applyFont="1" applyBorder="1" applyAlignment="1">
      <alignment horizontal="center" vertical="center"/>
    </xf>
    <xf numFmtId="185" fontId="3" fillId="0" borderId="0" xfId="0" applyNumberFormat="1" applyFont="1" applyBorder="1" applyAlignment="1">
      <alignment horizontal="center" vertical="center"/>
    </xf>
    <xf numFmtId="184" fontId="12" fillId="0" borderId="0" xfId="0" applyNumberFormat="1" applyFont="1" applyBorder="1" applyAlignment="1">
      <alignment horizontal="center" vertical="center"/>
    </xf>
    <xf numFmtId="185" fontId="12" fillId="0" borderId="0" xfId="0" applyNumberFormat="1" applyFon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47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9" fontId="0" fillId="0" borderId="14" xfId="0" applyNumberFormat="1" applyBorder="1" applyAlignment="1">
      <alignment horizontal="right" vertical="center"/>
    </xf>
    <xf numFmtId="179" fontId="0" fillId="0" borderId="15" xfId="0" applyNumberFormat="1" applyBorder="1" applyAlignment="1">
      <alignment horizontal="right" vertical="center"/>
    </xf>
    <xf numFmtId="179" fontId="0" fillId="0" borderId="16" xfId="0" applyNumberFormat="1" applyBorder="1" applyAlignment="1">
      <alignment horizontal="right" vertical="center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9" fontId="12" fillId="0" borderId="0" xfId="1" applyFont="1" applyBorder="1" applyAlignment="1">
      <alignment horizontal="center" vertical="center" shrinkToFit="1"/>
    </xf>
    <xf numFmtId="2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Border="1" applyAlignment="1">
      <alignment horizontal="center" vertical="center" shrinkToFit="1"/>
    </xf>
    <xf numFmtId="20" fontId="3" fillId="0" borderId="0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9" fontId="3" fillId="0" borderId="0" xfId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center" vertical="center"/>
    </xf>
    <xf numFmtId="0" fontId="10" fillId="0" borderId="43" xfId="0" applyNumberFormat="1" applyFont="1" applyBorder="1" applyAlignment="1">
      <alignment horizontal="left" vertical="center" wrapText="1"/>
    </xf>
    <xf numFmtId="0" fontId="8" fillId="0" borderId="4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5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7" fontId="0" fillId="0" borderId="17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83" fontId="0" fillId="0" borderId="11" xfId="0" applyNumberFormat="1" applyBorder="1" applyAlignment="1">
      <alignment horizontal="center" vertical="center" shrinkToFit="1"/>
    </xf>
    <xf numFmtId="183" fontId="0" fillId="0" borderId="12" xfId="0" applyNumberFormat="1" applyBorder="1" applyAlignment="1">
      <alignment horizontal="center" vertical="center" shrinkToFit="1"/>
    </xf>
    <xf numFmtId="183" fontId="0" fillId="0" borderId="13" xfId="0" applyNumberForma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6" fillId="0" borderId="0" xfId="0" applyNumberFormat="1" applyFont="1" applyAlignment="1">
      <alignment horizontal="left" vertical="center"/>
    </xf>
    <xf numFmtId="0" fontId="6" fillId="0" borderId="2" xfId="0" applyNumberFormat="1" applyFont="1" applyBorder="1" applyAlignment="1">
      <alignment horizontal="left" vertical="center"/>
    </xf>
    <xf numFmtId="0" fontId="0" fillId="0" borderId="11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20" fontId="11" fillId="0" borderId="42" xfId="0" applyNumberFormat="1" applyFont="1" applyBorder="1" applyAlignment="1">
      <alignment horizontal="center" vertical="center"/>
    </xf>
    <xf numFmtId="9" fontId="0" fillId="0" borderId="42" xfId="1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179" fontId="3" fillId="0" borderId="14" xfId="0" applyNumberFormat="1" applyFont="1" applyBorder="1" applyAlignment="1">
      <alignment horizontal="right" vertical="center"/>
    </xf>
    <xf numFmtId="179" fontId="3" fillId="0" borderId="15" xfId="0" applyNumberFormat="1" applyFont="1" applyBorder="1" applyAlignment="1">
      <alignment horizontal="right" vertical="center"/>
    </xf>
    <xf numFmtId="179" fontId="3" fillId="0" borderId="16" xfId="0" applyNumberFormat="1" applyFont="1" applyBorder="1" applyAlignment="1">
      <alignment horizontal="right" vertical="center"/>
    </xf>
    <xf numFmtId="177" fontId="0" fillId="0" borderId="20" xfId="0" applyNumberForma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9" fontId="4" fillId="0" borderId="14" xfId="0" applyNumberFormat="1" applyFont="1" applyBorder="1" applyAlignment="1">
      <alignment horizontal="right" vertical="center"/>
    </xf>
    <xf numFmtId="179" fontId="4" fillId="0" borderId="15" xfId="0" applyNumberFormat="1" applyFont="1" applyBorder="1" applyAlignment="1">
      <alignment horizontal="right" vertical="center"/>
    </xf>
    <xf numFmtId="179" fontId="4" fillId="0" borderId="16" xfId="0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left" vertical="center" shrinkToFit="1"/>
    </xf>
    <xf numFmtId="0" fontId="11" fillId="0" borderId="42" xfId="0" applyFont="1" applyBorder="1" applyAlignment="1">
      <alignment horizontal="center" vertical="center"/>
    </xf>
    <xf numFmtId="9" fontId="11" fillId="0" borderId="42" xfId="1" applyFont="1" applyBorder="1" applyAlignment="1">
      <alignment horizontal="center" vertical="center" shrinkToFit="1"/>
    </xf>
    <xf numFmtId="0" fontId="7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8" fillId="0" borderId="43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</cellXfs>
  <cellStyles count="2">
    <cellStyle name="パーセント" xfId="1" builtinId="5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9"/>
  <sheetViews>
    <sheetView tabSelected="1" topLeftCell="A49" zoomScale="78" zoomScaleNormal="78" workbookViewId="0">
      <selection activeCell="B56" sqref="B56:D56"/>
    </sheetView>
  </sheetViews>
  <sheetFormatPr defaultRowHeight="13.5" x14ac:dyDescent="0.15"/>
  <cols>
    <col min="1" max="1" width="3.5" customWidth="1"/>
    <col min="2" max="2" width="4.375" style="12" customWidth="1"/>
    <col min="3" max="3" width="9.125" style="12" customWidth="1"/>
    <col min="4" max="4" width="4.875" style="12" customWidth="1"/>
    <col min="5" max="5" width="12.375" customWidth="1"/>
    <col min="6" max="6" width="7.375" style="12" customWidth="1"/>
    <col min="7" max="7" width="2.75" style="98" customWidth="1"/>
    <col min="8" max="8" width="8.125" customWidth="1"/>
    <col min="9" max="9" width="3.75" style="12" customWidth="1"/>
    <col min="10" max="10" width="12.375" customWidth="1"/>
    <col min="11" max="11" width="7.375" style="12" customWidth="1"/>
    <col min="12" max="12" width="2.75" style="98" customWidth="1"/>
    <col min="13" max="13" width="8.125" customWidth="1"/>
    <col min="14" max="14" width="3.75" style="12" customWidth="1"/>
    <col min="15" max="15" width="12.375" customWidth="1"/>
    <col min="16" max="16" width="7.375" style="12" customWidth="1"/>
    <col min="17" max="17" width="2.75" style="98" customWidth="1"/>
    <col min="18" max="18" width="8.125" customWidth="1"/>
    <col min="19" max="19" width="3.75" style="12" customWidth="1"/>
    <col min="20" max="20" width="12.375" customWidth="1"/>
    <col min="21" max="21" width="7.375" style="12" customWidth="1"/>
    <col min="22" max="22" width="2.75" style="98" customWidth="1"/>
    <col min="23" max="23" width="8.125" customWidth="1"/>
    <col min="24" max="24" width="3.75" style="12" customWidth="1"/>
    <col min="25" max="25" width="12.375" customWidth="1"/>
    <col min="26" max="26" width="7.375" style="12" customWidth="1"/>
    <col min="27" max="27" width="2.75" style="98" customWidth="1"/>
    <col min="28" max="28" width="8.125" customWidth="1"/>
    <col min="29" max="29" width="3.75" style="12" customWidth="1"/>
    <col min="30" max="30" width="12.375" customWidth="1"/>
    <col min="31" max="31" width="7.375" style="12" customWidth="1"/>
    <col min="32" max="32" width="2.75" style="98" customWidth="1"/>
    <col min="33" max="33" width="8.125" customWidth="1"/>
    <col min="34" max="34" width="3.75" style="12" customWidth="1"/>
    <col min="35" max="35" width="12.375" customWidth="1"/>
    <col min="36" max="36" width="7.375" style="12" customWidth="1"/>
    <col min="37" max="37" width="2.75" style="98" customWidth="1"/>
    <col min="38" max="38" width="8.125" customWidth="1"/>
    <col min="39" max="39" width="3.75" style="12" customWidth="1"/>
    <col min="40" max="40" width="12.375" customWidth="1"/>
    <col min="41" max="41" width="7.375" style="12" customWidth="1"/>
    <col min="42" max="42" width="2.75" style="98" customWidth="1"/>
    <col min="43" max="43" width="8.125" customWidth="1"/>
    <col min="44" max="44" width="3.75" style="12" customWidth="1"/>
  </cols>
  <sheetData>
    <row r="1" spans="1:44" ht="60" customHeight="1" thickBot="1" x14ac:dyDescent="0.2">
      <c r="B1" s="32" t="s">
        <v>68</v>
      </c>
      <c r="C1" s="32"/>
      <c r="D1" s="140" t="s">
        <v>123</v>
      </c>
      <c r="E1" s="140"/>
      <c r="F1" s="140"/>
      <c r="G1" s="140"/>
      <c r="H1" s="140"/>
      <c r="I1" s="140"/>
      <c r="J1" s="140"/>
      <c r="K1" s="211"/>
      <c r="L1" s="210"/>
      <c r="M1" s="141" t="s">
        <v>69</v>
      </c>
      <c r="N1" s="141"/>
      <c r="O1" s="141"/>
      <c r="P1" s="141"/>
      <c r="Q1" s="141"/>
      <c r="R1" s="141"/>
      <c r="S1" s="141"/>
      <c r="T1" s="141"/>
      <c r="U1" s="211"/>
      <c r="V1" s="189"/>
      <c r="W1" s="33"/>
      <c r="X1" s="33"/>
      <c r="Y1" s="33"/>
      <c r="Z1" s="33"/>
      <c r="AA1" s="189"/>
      <c r="AB1" s="33"/>
      <c r="AC1" s="33"/>
      <c r="AD1" s="33"/>
    </row>
    <row r="2" spans="1:44" ht="5.25" customHeight="1" thickTop="1" x14ac:dyDescent="0.15">
      <c r="B2" s="34"/>
      <c r="C2" s="34"/>
      <c r="D2" s="34"/>
      <c r="E2" s="33"/>
      <c r="F2" s="33"/>
      <c r="G2" s="189"/>
      <c r="H2" s="33"/>
      <c r="I2" s="33"/>
      <c r="J2" s="33"/>
      <c r="K2" s="33"/>
      <c r="L2" s="189"/>
      <c r="M2" s="33"/>
      <c r="N2" s="33"/>
      <c r="O2" s="33"/>
      <c r="P2" s="33"/>
      <c r="Q2" s="189"/>
      <c r="R2" s="33"/>
      <c r="S2" s="33"/>
      <c r="T2" s="33"/>
      <c r="U2" s="33"/>
      <c r="V2" s="189"/>
      <c r="W2" s="33"/>
      <c r="X2" s="33"/>
      <c r="Y2" s="33"/>
      <c r="Z2" s="33"/>
      <c r="AA2" s="189"/>
      <c r="AB2" s="33"/>
      <c r="AC2" s="33"/>
      <c r="AD2" s="33"/>
    </row>
    <row r="3" spans="1:44" ht="14.45" customHeight="1" x14ac:dyDescent="0.15">
      <c r="B3" s="34"/>
      <c r="C3" s="34"/>
      <c r="D3" s="34"/>
      <c r="E3" s="33"/>
      <c r="F3" s="33"/>
      <c r="G3" s="189"/>
      <c r="H3" s="33"/>
      <c r="I3" s="33"/>
      <c r="J3" s="33"/>
      <c r="K3" s="139" t="s">
        <v>70</v>
      </c>
      <c r="L3" s="139"/>
      <c r="M3" s="139"/>
      <c r="N3" s="162" t="s">
        <v>81</v>
      </c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33"/>
      <c r="Z3" s="33"/>
      <c r="AA3" s="189"/>
      <c r="AB3" s="33"/>
      <c r="AC3" s="33"/>
      <c r="AD3" s="33"/>
    </row>
    <row r="4" spans="1:44" ht="15" customHeight="1" x14ac:dyDescent="0.15">
      <c r="B4" s="35" t="s">
        <v>122</v>
      </c>
      <c r="C4" s="35"/>
      <c r="D4" s="35"/>
      <c r="E4" s="35"/>
      <c r="F4" s="36"/>
      <c r="G4" s="35" t="s">
        <v>74</v>
      </c>
      <c r="H4" s="35"/>
      <c r="I4" s="35"/>
      <c r="J4" s="35"/>
      <c r="K4" s="139"/>
      <c r="L4" s="139"/>
      <c r="M4" s="139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34"/>
      <c r="Z4" s="36"/>
      <c r="AA4" s="97"/>
      <c r="AB4" s="139"/>
      <c r="AC4" s="139"/>
      <c r="AD4" s="35" t="s">
        <v>71</v>
      </c>
      <c r="AE4" s="35" t="s">
        <v>75</v>
      </c>
      <c r="AF4" s="200"/>
      <c r="AH4" s="33"/>
      <c r="AI4" s="35" t="s">
        <v>72</v>
      </c>
      <c r="AJ4" s="142" t="s">
        <v>77</v>
      </c>
      <c r="AK4" s="142"/>
    </row>
    <row r="5" spans="1:44" ht="4.5" customHeight="1" x14ac:dyDescent="0.15">
      <c r="V5" s="195"/>
      <c r="W5" s="1"/>
      <c r="X5" s="37"/>
      <c r="Y5" s="1"/>
      <c r="Z5" s="37"/>
      <c r="AA5" s="195"/>
      <c r="AB5" s="1"/>
      <c r="AC5" s="37"/>
    </row>
    <row r="6" spans="1:44" ht="21.75" thickBot="1" x14ac:dyDescent="0.2">
      <c r="B6" s="186" t="s">
        <v>8</v>
      </c>
      <c r="C6" s="186"/>
    </row>
    <row r="7" spans="1:44" ht="17.25" customHeight="1" x14ac:dyDescent="0.15">
      <c r="B7" s="164" t="s">
        <v>1</v>
      </c>
      <c r="C7" s="114" t="s">
        <v>0</v>
      </c>
      <c r="D7" s="120" t="s">
        <v>2</v>
      </c>
      <c r="E7" s="146" t="s">
        <v>390</v>
      </c>
      <c r="F7" s="146"/>
      <c r="G7" s="146"/>
      <c r="H7" s="146"/>
      <c r="I7" s="147"/>
      <c r="J7" s="146" t="s">
        <v>391</v>
      </c>
      <c r="K7" s="146"/>
      <c r="L7" s="146"/>
      <c r="M7" s="146"/>
      <c r="N7" s="147"/>
      <c r="O7" s="146" t="s">
        <v>392</v>
      </c>
      <c r="P7" s="146"/>
      <c r="Q7" s="146"/>
      <c r="R7" s="146"/>
      <c r="S7" s="147"/>
      <c r="T7" s="146" t="s">
        <v>393</v>
      </c>
      <c r="U7" s="146"/>
      <c r="V7" s="146"/>
      <c r="W7" s="146"/>
      <c r="X7" s="147"/>
      <c r="Y7" s="146" t="s">
        <v>394</v>
      </c>
      <c r="Z7" s="146"/>
      <c r="AA7" s="146"/>
      <c r="AB7" s="146"/>
      <c r="AC7" s="147"/>
      <c r="AD7" s="146" t="s">
        <v>395</v>
      </c>
      <c r="AE7" s="146"/>
      <c r="AF7" s="146"/>
      <c r="AG7" s="146"/>
      <c r="AH7" s="147"/>
      <c r="AI7" s="146" t="s">
        <v>396</v>
      </c>
      <c r="AJ7" s="146"/>
      <c r="AK7" s="146"/>
      <c r="AL7" s="146"/>
      <c r="AM7" s="147"/>
      <c r="AN7" s="146" t="s">
        <v>397</v>
      </c>
      <c r="AO7" s="146"/>
      <c r="AP7" s="146"/>
      <c r="AQ7" s="146"/>
      <c r="AR7" s="178"/>
    </row>
    <row r="8" spans="1:44" ht="17.25" customHeight="1" thickBot="1" x14ac:dyDescent="0.2">
      <c r="B8" s="182"/>
      <c r="C8" s="116"/>
      <c r="D8" s="122"/>
      <c r="E8" s="20" t="s">
        <v>3</v>
      </c>
      <c r="F8" s="123" t="s">
        <v>6</v>
      </c>
      <c r="G8" s="124"/>
      <c r="H8" s="20" t="s">
        <v>4</v>
      </c>
      <c r="I8" s="21" t="s">
        <v>5</v>
      </c>
      <c r="J8" s="20" t="s">
        <v>3</v>
      </c>
      <c r="K8" s="123" t="s">
        <v>6</v>
      </c>
      <c r="L8" s="124"/>
      <c r="M8" s="20" t="s">
        <v>4</v>
      </c>
      <c r="N8" s="42" t="s">
        <v>5</v>
      </c>
      <c r="O8" s="20" t="s">
        <v>3</v>
      </c>
      <c r="P8" s="123" t="s">
        <v>6</v>
      </c>
      <c r="Q8" s="124"/>
      <c r="R8" s="20" t="s">
        <v>4</v>
      </c>
      <c r="S8" s="42" t="s">
        <v>5</v>
      </c>
      <c r="T8" s="20" t="s">
        <v>3</v>
      </c>
      <c r="U8" s="123" t="s">
        <v>6</v>
      </c>
      <c r="V8" s="124"/>
      <c r="W8" s="20" t="s">
        <v>4</v>
      </c>
      <c r="X8" s="42" t="s">
        <v>5</v>
      </c>
      <c r="Y8" s="20" t="s">
        <v>3</v>
      </c>
      <c r="Z8" s="123" t="s">
        <v>6</v>
      </c>
      <c r="AA8" s="124"/>
      <c r="AB8" s="20" t="s">
        <v>4</v>
      </c>
      <c r="AC8" s="21" t="s">
        <v>5</v>
      </c>
      <c r="AD8" s="20" t="s">
        <v>3</v>
      </c>
      <c r="AE8" s="123" t="s">
        <v>6</v>
      </c>
      <c r="AF8" s="124"/>
      <c r="AG8" s="20" t="s">
        <v>4</v>
      </c>
      <c r="AH8" s="21" t="s">
        <v>5</v>
      </c>
      <c r="AI8" s="20" t="s">
        <v>3</v>
      </c>
      <c r="AJ8" s="123" t="s">
        <v>6</v>
      </c>
      <c r="AK8" s="124"/>
      <c r="AL8" s="20" t="s">
        <v>4</v>
      </c>
      <c r="AM8" s="41" t="s">
        <v>5</v>
      </c>
      <c r="AN8" s="20" t="s">
        <v>3</v>
      </c>
      <c r="AO8" s="123" t="s">
        <v>6</v>
      </c>
      <c r="AP8" s="124"/>
      <c r="AQ8" s="20" t="s">
        <v>4</v>
      </c>
      <c r="AR8" s="22" t="s">
        <v>5</v>
      </c>
    </row>
    <row r="9" spans="1:44" ht="36" customHeight="1" thickBot="1" x14ac:dyDescent="0.2">
      <c r="B9" s="88">
        <v>42242</v>
      </c>
      <c r="C9" s="89" t="s">
        <v>7</v>
      </c>
      <c r="D9" s="90">
        <v>-2.6</v>
      </c>
      <c r="E9" s="3" t="s">
        <v>165</v>
      </c>
      <c r="F9" s="24" t="s">
        <v>53</v>
      </c>
      <c r="G9" s="190">
        <v>1</v>
      </c>
      <c r="H9" s="68">
        <v>12.33</v>
      </c>
      <c r="I9" s="13"/>
      <c r="J9" s="3" t="s">
        <v>168</v>
      </c>
      <c r="K9" s="24" t="s">
        <v>41</v>
      </c>
      <c r="L9" s="190">
        <v>1</v>
      </c>
      <c r="M9" s="68">
        <v>12.81</v>
      </c>
      <c r="N9" s="13"/>
      <c r="O9" s="11" t="s">
        <v>166</v>
      </c>
      <c r="P9" s="24" t="s">
        <v>40</v>
      </c>
      <c r="Q9" s="190">
        <v>1</v>
      </c>
      <c r="R9" s="68">
        <v>12.95</v>
      </c>
      <c r="S9" s="13"/>
      <c r="T9" s="3" t="s">
        <v>167</v>
      </c>
      <c r="U9" s="24" t="s">
        <v>45</v>
      </c>
      <c r="V9" s="190">
        <v>1</v>
      </c>
      <c r="W9" s="68">
        <v>12.96</v>
      </c>
      <c r="X9" s="13"/>
      <c r="Y9" s="3" t="s">
        <v>169</v>
      </c>
      <c r="Z9" s="24" t="s">
        <v>45</v>
      </c>
      <c r="AA9" s="190">
        <v>1</v>
      </c>
      <c r="AB9" s="68">
        <v>13.06</v>
      </c>
      <c r="AC9" s="13"/>
      <c r="AD9" s="3" t="s">
        <v>170</v>
      </c>
      <c r="AE9" s="24" t="s">
        <v>37</v>
      </c>
      <c r="AF9" s="190">
        <v>1</v>
      </c>
      <c r="AG9" s="68">
        <v>13.27</v>
      </c>
      <c r="AH9" s="13"/>
      <c r="AI9" s="3" t="s">
        <v>163</v>
      </c>
      <c r="AJ9" s="24" t="s">
        <v>35</v>
      </c>
      <c r="AK9" s="190">
        <v>1</v>
      </c>
      <c r="AL9" s="68">
        <v>13.3</v>
      </c>
      <c r="AM9" s="13"/>
      <c r="AN9" s="3" t="s">
        <v>164</v>
      </c>
      <c r="AO9" s="24" t="s">
        <v>32</v>
      </c>
      <c r="AP9" s="190">
        <v>1</v>
      </c>
      <c r="AQ9" s="68">
        <v>13.35</v>
      </c>
      <c r="AR9" s="17"/>
    </row>
    <row r="10" spans="1:44" ht="36" customHeight="1" thickBot="1" x14ac:dyDescent="0.2">
      <c r="B10" s="88">
        <v>42242</v>
      </c>
      <c r="C10" s="89" t="s">
        <v>9</v>
      </c>
      <c r="D10" s="90">
        <v>-1.1000000000000001</v>
      </c>
      <c r="E10" s="3" t="s">
        <v>105</v>
      </c>
      <c r="F10" s="24" t="s">
        <v>28</v>
      </c>
      <c r="G10" s="190">
        <v>2</v>
      </c>
      <c r="H10" s="68">
        <v>11.81</v>
      </c>
      <c r="I10" s="13"/>
      <c r="J10" s="3" t="s">
        <v>92</v>
      </c>
      <c r="K10" s="24" t="s">
        <v>45</v>
      </c>
      <c r="L10" s="190">
        <v>2</v>
      </c>
      <c r="M10" s="68">
        <v>11.89</v>
      </c>
      <c r="N10" s="13"/>
      <c r="O10" s="11" t="s">
        <v>95</v>
      </c>
      <c r="P10" s="24" t="s">
        <v>49</v>
      </c>
      <c r="Q10" s="190">
        <v>2</v>
      </c>
      <c r="R10" s="68">
        <v>11.99</v>
      </c>
      <c r="S10" s="13"/>
      <c r="T10" s="3" t="s">
        <v>173</v>
      </c>
      <c r="U10" s="24" t="s">
        <v>45</v>
      </c>
      <c r="V10" s="190">
        <v>2</v>
      </c>
      <c r="W10" s="68">
        <v>12.02</v>
      </c>
      <c r="X10" s="13"/>
      <c r="Y10" s="3" t="s">
        <v>94</v>
      </c>
      <c r="Z10" s="24" t="s">
        <v>40</v>
      </c>
      <c r="AA10" s="190">
        <v>2</v>
      </c>
      <c r="AB10" s="68">
        <v>12.06</v>
      </c>
      <c r="AC10" s="13"/>
      <c r="AD10" s="3" t="s">
        <v>104</v>
      </c>
      <c r="AE10" s="24" t="s">
        <v>45</v>
      </c>
      <c r="AF10" s="190">
        <v>2</v>
      </c>
      <c r="AG10" s="68">
        <v>12.09</v>
      </c>
      <c r="AH10" s="13"/>
      <c r="AI10" s="3" t="s">
        <v>172</v>
      </c>
      <c r="AJ10" s="24" t="s">
        <v>47</v>
      </c>
      <c r="AK10" s="190">
        <v>2</v>
      </c>
      <c r="AL10" s="68">
        <v>12.25</v>
      </c>
      <c r="AM10" s="13"/>
      <c r="AN10" s="3" t="s">
        <v>171</v>
      </c>
      <c r="AO10" s="24" t="s">
        <v>107</v>
      </c>
      <c r="AP10" s="190">
        <v>2</v>
      </c>
      <c r="AQ10" s="68">
        <v>12.3</v>
      </c>
      <c r="AR10" s="17"/>
    </row>
    <row r="11" spans="1:44" ht="36" customHeight="1" thickBot="1" x14ac:dyDescent="0.2">
      <c r="B11" s="88">
        <v>42242</v>
      </c>
      <c r="C11" s="89" t="s">
        <v>10</v>
      </c>
      <c r="D11" s="90">
        <v>-2.4</v>
      </c>
      <c r="E11" s="3" t="s">
        <v>78</v>
      </c>
      <c r="F11" s="24" t="s">
        <v>29</v>
      </c>
      <c r="G11" s="190">
        <v>3</v>
      </c>
      <c r="H11" s="68">
        <v>11.78</v>
      </c>
      <c r="I11" s="13"/>
      <c r="J11" s="3" t="s">
        <v>106</v>
      </c>
      <c r="K11" s="24" t="s">
        <v>40</v>
      </c>
      <c r="L11" s="190">
        <v>3</v>
      </c>
      <c r="M11" s="68">
        <v>11.97</v>
      </c>
      <c r="N11" s="13"/>
      <c r="O11" s="11" t="s">
        <v>79</v>
      </c>
      <c r="P11" s="24" t="s">
        <v>45</v>
      </c>
      <c r="Q11" s="190">
        <v>3</v>
      </c>
      <c r="R11" s="68">
        <v>12.02</v>
      </c>
      <c r="S11" s="13"/>
      <c r="T11" s="3" t="s">
        <v>175</v>
      </c>
      <c r="U11" s="24" t="s">
        <v>50</v>
      </c>
      <c r="V11" s="190">
        <v>3</v>
      </c>
      <c r="W11" s="68">
        <v>12.16</v>
      </c>
      <c r="X11" s="13"/>
      <c r="Y11" s="38" t="s">
        <v>176</v>
      </c>
      <c r="Z11" s="52" t="s">
        <v>54</v>
      </c>
      <c r="AA11" s="194">
        <v>3</v>
      </c>
      <c r="AB11" s="69">
        <v>12.24</v>
      </c>
      <c r="AC11" s="51"/>
      <c r="AD11" s="38" t="s">
        <v>177</v>
      </c>
      <c r="AE11" s="52" t="s">
        <v>44</v>
      </c>
      <c r="AF11" s="194">
        <v>3</v>
      </c>
      <c r="AG11" s="69">
        <v>12.25</v>
      </c>
      <c r="AH11" s="51"/>
      <c r="AI11" s="38" t="s">
        <v>96</v>
      </c>
      <c r="AJ11" s="52" t="s">
        <v>47</v>
      </c>
      <c r="AK11" s="194">
        <v>3</v>
      </c>
      <c r="AL11" s="69">
        <v>12.28</v>
      </c>
      <c r="AM11" s="51"/>
      <c r="AN11" s="38" t="s">
        <v>174</v>
      </c>
      <c r="AO11" s="52" t="s">
        <v>45</v>
      </c>
      <c r="AP11" s="194">
        <v>3</v>
      </c>
      <c r="AQ11" s="69">
        <v>12.38</v>
      </c>
      <c r="AR11" s="62"/>
    </row>
    <row r="12" spans="1:44" ht="36" customHeight="1" thickBot="1" x14ac:dyDescent="0.2">
      <c r="B12" s="88">
        <v>42609</v>
      </c>
      <c r="C12" s="89" t="s">
        <v>12</v>
      </c>
      <c r="D12" s="90">
        <v>0.3</v>
      </c>
      <c r="E12" s="3" t="s">
        <v>105</v>
      </c>
      <c r="F12" s="24" t="s">
        <v>28</v>
      </c>
      <c r="G12" s="190">
        <v>2</v>
      </c>
      <c r="H12" s="68">
        <v>23.19</v>
      </c>
      <c r="I12" s="13"/>
      <c r="J12" s="3" t="s">
        <v>95</v>
      </c>
      <c r="K12" s="24" t="s">
        <v>49</v>
      </c>
      <c r="L12" s="190">
        <v>2</v>
      </c>
      <c r="M12" s="68">
        <v>23.49</v>
      </c>
      <c r="N12" s="13"/>
      <c r="O12" s="11" t="s">
        <v>92</v>
      </c>
      <c r="P12" s="24" t="s">
        <v>45</v>
      </c>
      <c r="Q12" s="190">
        <v>2</v>
      </c>
      <c r="R12" s="68">
        <v>23.95</v>
      </c>
      <c r="S12" s="13"/>
      <c r="T12" s="3" t="s">
        <v>261</v>
      </c>
      <c r="U12" s="24" t="s">
        <v>41</v>
      </c>
      <c r="V12" s="190">
        <v>2</v>
      </c>
      <c r="W12" s="68">
        <v>24.3</v>
      </c>
      <c r="X12" s="13"/>
      <c r="Y12" s="3" t="s">
        <v>173</v>
      </c>
      <c r="Z12" s="24" t="s">
        <v>45</v>
      </c>
      <c r="AA12" s="190">
        <v>2</v>
      </c>
      <c r="AB12" s="68">
        <v>24.39</v>
      </c>
      <c r="AC12" s="13"/>
      <c r="AD12" s="3" t="s">
        <v>171</v>
      </c>
      <c r="AE12" s="24" t="s">
        <v>107</v>
      </c>
      <c r="AF12" s="190">
        <v>2</v>
      </c>
      <c r="AG12" s="68">
        <v>24.51</v>
      </c>
      <c r="AH12" s="13"/>
      <c r="AI12" s="3" t="s">
        <v>172</v>
      </c>
      <c r="AJ12" s="24" t="s">
        <v>47</v>
      </c>
      <c r="AK12" s="190">
        <v>2</v>
      </c>
      <c r="AL12" s="68">
        <v>24.84</v>
      </c>
      <c r="AM12" s="13"/>
      <c r="AN12" s="3" t="s">
        <v>260</v>
      </c>
      <c r="AO12" s="24" t="s">
        <v>30</v>
      </c>
      <c r="AP12" s="190">
        <v>2</v>
      </c>
      <c r="AQ12" s="68">
        <v>25.49</v>
      </c>
      <c r="AR12" s="17"/>
    </row>
    <row r="13" spans="1:44" ht="36" customHeight="1" thickBot="1" x14ac:dyDescent="0.2">
      <c r="B13" s="88">
        <v>42609</v>
      </c>
      <c r="C13" s="89" t="s">
        <v>11</v>
      </c>
      <c r="D13" s="96">
        <v>0.4</v>
      </c>
      <c r="E13" s="3" t="s">
        <v>79</v>
      </c>
      <c r="F13" s="24" t="s">
        <v>45</v>
      </c>
      <c r="G13" s="190" t="s">
        <v>212</v>
      </c>
      <c r="H13" s="68">
        <v>23.69</v>
      </c>
      <c r="I13" s="13"/>
      <c r="J13" s="3" t="s">
        <v>106</v>
      </c>
      <c r="K13" s="24" t="s">
        <v>40</v>
      </c>
      <c r="L13" s="190" t="s">
        <v>212</v>
      </c>
      <c r="M13" s="68">
        <v>23.81</v>
      </c>
      <c r="N13" s="13"/>
      <c r="O13" s="11" t="s">
        <v>174</v>
      </c>
      <c r="P13" s="24" t="s">
        <v>45</v>
      </c>
      <c r="Q13" s="190" t="s">
        <v>212</v>
      </c>
      <c r="R13" s="68">
        <v>24.17</v>
      </c>
      <c r="S13" s="13"/>
      <c r="T13" s="3" t="s">
        <v>176</v>
      </c>
      <c r="U13" s="24" t="s">
        <v>54</v>
      </c>
      <c r="V13" s="190" t="s">
        <v>212</v>
      </c>
      <c r="W13" s="68">
        <v>24.21</v>
      </c>
      <c r="X13" s="13"/>
      <c r="Y13" s="3" t="s">
        <v>262</v>
      </c>
      <c r="Z13" s="24" t="s">
        <v>51</v>
      </c>
      <c r="AA13" s="190" t="s">
        <v>212</v>
      </c>
      <c r="AB13" s="68">
        <v>24.3</v>
      </c>
      <c r="AC13" s="13"/>
      <c r="AD13" s="3" t="s">
        <v>177</v>
      </c>
      <c r="AE13" s="24" t="s">
        <v>44</v>
      </c>
      <c r="AF13" s="190" t="s">
        <v>212</v>
      </c>
      <c r="AG13" s="68">
        <v>24.73</v>
      </c>
      <c r="AH13" s="13"/>
      <c r="AI13" s="3" t="s">
        <v>175</v>
      </c>
      <c r="AJ13" s="24" t="s">
        <v>50</v>
      </c>
      <c r="AK13" s="190" t="s">
        <v>212</v>
      </c>
      <c r="AL13" s="68">
        <v>24.74</v>
      </c>
      <c r="AM13" s="13"/>
      <c r="AN13" s="3" t="s">
        <v>263</v>
      </c>
      <c r="AO13" s="24" t="s">
        <v>45</v>
      </c>
      <c r="AP13" s="190" t="s">
        <v>212</v>
      </c>
      <c r="AQ13" s="68">
        <v>25.11</v>
      </c>
      <c r="AR13" s="17"/>
    </row>
    <row r="14" spans="1:44" ht="36" customHeight="1" thickBot="1" x14ac:dyDescent="0.2">
      <c r="A14" s="31"/>
      <c r="B14" s="88">
        <v>42242</v>
      </c>
      <c r="C14" s="89" t="s">
        <v>13</v>
      </c>
      <c r="D14" s="95"/>
      <c r="E14" s="3" t="s">
        <v>93</v>
      </c>
      <c r="F14" s="24" t="s">
        <v>36</v>
      </c>
      <c r="G14" s="190">
        <v>2</v>
      </c>
      <c r="H14" s="48">
        <v>53.03</v>
      </c>
      <c r="I14" s="13"/>
      <c r="J14" s="3" t="s">
        <v>152</v>
      </c>
      <c r="K14" s="24" t="s">
        <v>50</v>
      </c>
      <c r="L14" s="190">
        <v>3</v>
      </c>
      <c r="M14" s="48">
        <v>53.27</v>
      </c>
      <c r="N14" s="13"/>
      <c r="O14" s="11" t="s">
        <v>151</v>
      </c>
      <c r="P14" s="24" t="s">
        <v>76</v>
      </c>
      <c r="Q14" s="190">
        <v>3</v>
      </c>
      <c r="R14" s="48">
        <v>53.31</v>
      </c>
      <c r="S14" s="13"/>
      <c r="T14" s="3" t="s">
        <v>85</v>
      </c>
      <c r="U14" s="24" t="s">
        <v>45</v>
      </c>
      <c r="V14" s="190">
        <v>3</v>
      </c>
      <c r="W14" s="48">
        <v>54.06</v>
      </c>
      <c r="X14" s="13"/>
      <c r="Y14" s="3" t="s">
        <v>80</v>
      </c>
      <c r="Z14" s="24" t="s">
        <v>30</v>
      </c>
      <c r="AA14" s="190">
        <v>3</v>
      </c>
      <c r="AB14" s="48">
        <v>55.78</v>
      </c>
      <c r="AC14" s="13"/>
      <c r="AD14" s="3" t="s">
        <v>153</v>
      </c>
      <c r="AE14" s="24" t="s">
        <v>32</v>
      </c>
      <c r="AF14" s="190">
        <v>3</v>
      </c>
      <c r="AG14" s="48">
        <v>56.69</v>
      </c>
      <c r="AH14" s="13"/>
      <c r="AI14" s="3" t="s">
        <v>150</v>
      </c>
      <c r="AJ14" s="24" t="s">
        <v>35</v>
      </c>
      <c r="AK14" s="190">
        <v>3</v>
      </c>
      <c r="AL14" s="48">
        <v>57.34</v>
      </c>
      <c r="AM14" s="13"/>
      <c r="AN14" s="87">
        <v>0</v>
      </c>
      <c r="AO14" s="55">
        <v>0</v>
      </c>
      <c r="AP14" s="196">
        <v>0</v>
      </c>
      <c r="AQ14" s="64">
        <v>0</v>
      </c>
      <c r="AR14" s="19"/>
    </row>
    <row r="15" spans="1:44" ht="36" customHeight="1" thickBot="1" x14ac:dyDescent="0.2">
      <c r="B15" s="88">
        <v>42609</v>
      </c>
      <c r="C15" s="89" t="s">
        <v>14</v>
      </c>
      <c r="D15" s="95"/>
      <c r="E15" s="3" t="s">
        <v>239</v>
      </c>
      <c r="F15" s="24" t="s">
        <v>47</v>
      </c>
      <c r="G15" s="190" t="s">
        <v>212</v>
      </c>
      <c r="H15" s="43" t="s">
        <v>243</v>
      </c>
      <c r="I15" s="13"/>
      <c r="J15" s="46" t="s">
        <v>234</v>
      </c>
      <c r="K15" s="24" t="s">
        <v>107</v>
      </c>
      <c r="L15" s="190" t="s">
        <v>212</v>
      </c>
      <c r="M15" s="43" t="s">
        <v>238</v>
      </c>
      <c r="N15" s="13"/>
      <c r="O15" s="47" t="s">
        <v>240</v>
      </c>
      <c r="P15" s="24" t="s">
        <v>35</v>
      </c>
      <c r="Q15" s="190">
        <v>2</v>
      </c>
      <c r="R15" s="43" t="s">
        <v>244</v>
      </c>
      <c r="S15" s="44"/>
      <c r="T15" s="46" t="s">
        <v>233</v>
      </c>
      <c r="U15" s="24" t="s">
        <v>235</v>
      </c>
      <c r="V15" s="190" t="s">
        <v>212</v>
      </c>
      <c r="W15" s="43" t="s">
        <v>237</v>
      </c>
      <c r="X15" s="13"/>
      <c r="Y15" s="46" t="s">
        <v>242</v>
      </c>
      <c r="Z15" s="24" t="s">
        <v>41</v>
      </c>
      <c r="AA15" s="190" t="s">
        <v>212</v>
      </c>
      <c r="AB15" s="43" t="s">
        <v>246</v>
      </c>
      <c r="AC15" s="13"/>
      <c r="AD15" s="46" t="s">
        <v>241</v>
      </c>
      <c r="AE15" s="24" t="s">
        <v>41</v>
      </c>
      <c r="AF15" s="190" t="s">
        <v>212</v>
      </c>
      <c r="AG15" s="43" t="s">
        <v>245</v>
      </c>
      <c r="AH15" s="13"/>
      <c r="AI15" s="63" t="s">
        <v>102</v>
      </c>
      <c r="AJ15" s="52" t="s">
        <v>45</v>
      </c>
      <c r="AK15" s="194" t="s">
        <v>212</v>
      </c>
      <c r="AL15" s="67" t="s">
        <v>236</v>
      </c>
      <c r="AM15" s="53"/>
      <c r="AN15" s="101">
        <v>0</v>
      </c>
      <c r="AO15" s="55">
        <v>0</v>
      </c>
      <c r="AP15" s="196">
        <v>0</v>
      </c>
      <c r="AQ15" s="100">
        <v>0</v>
      </c>
      <c r="AR15" s="19"/>
    </row>
    <row r="16" spans="1:44" ht="36" customHeight="1" thickBot="1" x14ac:dyDescent="0.2">
      <c r="B16" s="88">
        <v>42242</v>
      </c>
      <c r="C16" s="89" t="s">
        <v>15</v>
      </c>
      <c r="D16" s="95"/>
      <c r="E16" s="3" t="s">
        <v>327</v>
      </c>
      <c r="F16" s="24" t="s">
        <v>45</v>
      </c>
      <c r="G16" s="190">
        <v>1</v>
      </c>
      <c r="H16" s="43" t="s">
        <v>184</v>
      </c>
      <c r="I16" s="13"/>
      <c r="J16" s="46" t="s">
        <v>328</v>
      </c>
      <c r="K16" s="24" t="s">
        <v>50</v>
      </c>
      <c r="L16" s="190">
        <v>1</v>
      </c>
      <c r="M16" s="43" t="s">
        <v>185</v>
      </c>
      <c r="N16" s="13"/>
      <c r="O16" s="47" t="s">
        <v>329</v>
      </c>
      <c r="P16" s="24" t="s">
        <v>107</v>
      </c>
      <c r="Q16" s="190">
        <v>1</v>
      </c>
      <c r="R16" s="43" t="s">
        <v>186</v>
      </c>
      <c r="S16" s="44"/>
      <c r="T16" s="46" t="s">
        <v>330</v>
      </c>
      <c r="U16" s="24" t="s">
        <v>30</v>
      </c>
      <c r="V16" s="190">
        <v>1</v>
      </c>
      <c r="W16" s="43" t="s">
        <v>187</v>
      </c>
      <c r="X16" s="13"/>
      <c r="Y16" s="46" t="s">
        <v>331</v>
      </c>
      <c r="Z16" s="24" t="s">
        <v>45</v>
      </c>
      <c r="AA16" s="190">
        <v>1</v>
      </c>
      <c r="AB16" s="43" t="s">
        <v>188</v>
      </c>
      <c r="AC16" s="13"/>
      <c r="AD16" s="46" t="s">
        <v>332</v>
      </c>
      <c r="AE16" s="24" t="s">
        <v>45</v>
      </c>
      <c r="AF16" s="190">
        <v>1</v>
      </c>
      <c r="AG16" s="43" t="s">
        <v>189</v>
      </c>
      <c r="AH16" s="13"/>
      <c r="AI16" s="46" t="s">
        <v>333</v>
      </c>
      <c r="AJ16" s="24" t="s">
        <v>33</v>
      </c>
      <c r="AK16" s="190">
        <v>1</v>
      </c>
      <c r="AL16" s="43" t="s">
        <v>190</v>
      </c>
      <c r="AM16" s="44"/>
      <c r="AN16" s="46" t="s">
        <v>334</v>
      </c>
      <c r="AO16" s="24" t="s">
        <v>41</v>
      </c>
      <c r="AP16" s="190">
        <v>1</v>
      </c>
      <c r="AQ16" s="43" t="s">
        <v>191</v>
      </c>
      <c r="AR16" s="17"/>
    </row>
    <row r="17" spans="2:44" ht="36" customHeight="1" thickBot="1" x14ac:dyDescent="0.2">
      <c r="B17" s="88">
        <v>42242</v>
      </c>
      <c r="C17" s="89" t="s">
        <v>16</v>
      </c>
      <c r="D17" s="95"/>
      <c r="E17" s="3" t="s">
        <v>335</v>
      </c>
      <c r="F17" s="24" t="s">
        <v>50</v>
      </c>
      <c r="G17" s="190">
        <v>2</v>
      </c>
      <c r="H17" s="43" t="s">
        <v>192</v>
      </c>
      <c r="I17" s="13"/>
      <c r="J17" s="3" t="s">
        <v>336</v>
      </c>
      <c r="K17" s="24" t="s">
        <v>107</v>
      </c>
      <c r="L17" s="190">
        <v>2</v>
      </c>
      <c r="M17" s="43" t="s">
        <v>193</v>
      </c>
      <c r="N17" s="13"/>
      <c r="O17" s="11" t="s">
        <v>337</v>
      </c>
      <c r="P17" s="24" t="s">
        <v>51</v>
      </c>
      <c r="Q17" s="190">
        <v>2</v>
      </c>
      <c r="R17" s="43" t="s">
        <v>194</v>
      </c>
      <c r="S17" s="44"/>
      <c r="T17" s="3" t="s">
        <v>240</v>
      </c>
      <c r="U17" s="24" t="s">
        <v>35</v>
      </c>
      <c r="V17" s="190">
        <v>2</v>
      </c>
      <c r="W17" s="43" t="s">
        <v>195</v>
      </c>
      <c r="X17" s="13"/>
      <c r="Y17" s="3" t="s">
        <v>338</v>
      </c>
      <c r="Z17" s="24" t="s">
        <v>54</v>
      </c>
      <c r="AA17" s="190">
        <v>2</v>
      </c>
      <c r="AB17" s="43" t="s">
        <v>196</v>
      </c>
      <c r="AC17" s="13"/>
      <c r="AD17" s="3" t="s">
        <v>339</v>
      </c>
      <c r="AE17" s="24" t="s">
        <v>340</v>
      </c>
      <c r="AF17" s="190">
        <v>2</v>
      </c>
      <c r="AG17" s="43" t="s">
        <v>197</v>
      </c>
      <c r="AH17" s="13"/>
      <c r="AI17" s="3" t="s">
        <v>100</v>
      </c>
      <c r="AJ17" s="24" t="s">
        <v>47</v>
      </c>
      <c r="AK17" s="190">
        <v>2</v>
      </c>
      <c r="AL17" s="43" t="s">
        <v>198</v>
      </c>
      <c r="AM17" s="44"/>
      <c r="AN17" s="3" t="s">
        <v>99</v>
      </c>
      <c r="AO17" s="24" t="s">
        <v>49</v>
      </c>
      <c r="AP17" s="190">
        <v>2</v>
      </c>
      <c r="AQ17" s="43" t="s">
        <v>199</v>
      </c>
      <c r="AR17" s="17"/>
    </row>
    <row r="18" spans="2:44" ht="36" customHeight="1" thickBot="1" x14ac:dyDescent="0.2">
      <c r="B18" s="88">
        <v>42242</v>
      </c>
      <c r="C18" s="89" t="s">
        <v>17</v>
      </c>
      <c r="D18" s="95"/>
      <c r="E18" s="3" t="s">
        <v>341</v>
      </c>
      <c r="F18" s="24" t="s">
        <v>41</v>
      </c>
      <c r="G18" s="190">
        <v>3</v>
      </c>
      <c r="H18" s="43" t="s">
        <v>201</v>
      </c>
      <c r="I18" s="13"/>
      <c r="J18" s="3" t="s">
        <v>101</v>
      </c>
      <c r="K18" s="24" t="s">
        <v>45</v>
      </c>
      <c r="L18" s="190">
        <v>3</v>
      </c>
      <c r="M18" s="43" t="s">
        <v>202</v>
      </c>
      <c r="N18" s="13"/>
      <c r="O18" s="11" t="s">
        <v>242</v>
      </c>
      <c r="P18" s="24" t="s">
        <v>41</v>
      </c>
      <c r="Q18" s="190">
        <v>3</v>
      </c>
      <c r="R18" s="43" t="s">
        <v>203</v>
      </c>
      <c r="S18" s="44"/>
      <c r="T18" s="3" t="s">
        <v>233</v>
      </c>
      <c r="U18" s="24" t="s">
        <v>235</v>
      </c>
      <c r="V18" s="190">
        <v>3</v>
      </c>
      <c r="W18" s="43" t="s">
        <v>204</v>
      </c>
      <c r="X18" s="13"/>
      <c r="Y18" s="3" t="s">
        <v>102</v>
      </c>
      <c r="Z18" s="24" t="s">
        <v>45</v>
      </c>
      <c r="AA18" s="190">
        <v>3</v>
      </c>
      <c r="AB18" s="43" t="s">
        <v>205</v>
      </c>
      <c r="AC18" s="13"/>
      <c r="AD18" s="3" t="s">
        <v>342</v>
      </c>
      <c r="AE18" s="24" t="s">
        <v>50</v>
      </c>
      <c r="AF18" s="190">
        <v>3</v>
      </c>
      <c r="AG18" s="43" t="s">
        <v>206</v>
      </c>
      <c r="AH18" s="13"/>
      <c r="AI18" s="3" t="s">
        <v>241</v>
      </c>
      <c r="AJ18" s="24" t="s">
        <v>41</v>
      </c>
      <c r="AK18" s="190">
        <v>3</v>
      </c>
      <c r="AL18" s="43" t="s">
        <v>207</v>
      </c>
      <c r="AM18" s="44"/>
      <c r="AN18" s="3" t="s">
        <v>343</v>
      </c>
      <c r="AO18" s="24" t="s">
        <v>54</v>
      </c>
      <c r="AP18" s="190">
        <v>3</v>
      </c>
      <c r="AQ18" s="43" t="s">
        <v>208</v>
      </c>
      <c r="AR18" s="17"/>
    </row>
    <row r="19" spans="2:44" ht="36" customHeight="1" thickBot="1" x14ac:dyDescent="0.2">
      <c r="B19" s="88">
        <v>42609</v>
      </c>
      <c r="C19" s="89" t="s">
        <v>19</v>
      </c>
      <c r="D19" s="95"/>
      <c r="E19" s="3" t="s">
        <v>209</v>
      </c>
      <c r="F19" s="24" t="s">
        <v>45</v>
      </c>
      <c r="G19" s="190" t="s">
        <v>212</v>
      </c>
      <c r="H19" s="43" t="s">
        <v>213</v>
      </c>
      <c r="I19" s="51"/>
      <c r="J19" s="38" t="s">
        <v>341</v>
      </c>
      <c r="K19" s="52" t="s">
        <v>41</v>
      </c>
      <c r="L19" s="194" t="s">
        <v>212</v>
      </c>
      <c r="M19" s="67" t="s">
        <v>214</v>
      </c>
      <c r="N19" s="51"/>
      <c r="O19" s="11" t="s">
        <v>210</v>
      </c>
      <c r="P19" s="24" t="s">
        <v>45</v>
      </c>
      <c r="Q19" s="190" t="s">
        <v>212</v>
      </c>
      <c r="R19" s="43" t="s">
        <v>215</v>
      </c>
      <c r="S19" s="53"/>
      <c r="T19" s="3" t="s">
        <v>211</v>
      </c>
      <c r="U19" s="24" t="s">
        <v>45</v>
      </c>
      <c r="V19" s="190" t="s">
        <v>212</v>
      </c>
      <c r="W19" s="43" t="s">
        <v>216</v>
      </c>
      <c r="X19" s="15"/>
      <c r="Y19" s="3" t="s">
        <v>344</v>
      </c>
      <c r="Z19" s="24" t="s">
        <v>40</v>
      </c>
      <c r="AA19" s="190" t="s">
        <v>218</v>
      </c>
      <c r="AB19" s="43" t="s">
        <v>219</v>
      </c>
      <c r="AC19" s="15"/>
      <c r="AD19" s="3" t="s">
        <v>345</v>
      </c>
      <c r="AE19" s="24" t="s">
        <v>41</v>
      </c>
      <c r="AF19" s="190" t="s">
        <v>212</v>
      </c>
      <c r="AG19" s="43" t="s">
        <v>220</v>
      </c>
      <c r="AH19" s="15"/>
      <c r="AI19" s="3" t="s">
        <v>337</v>
      </c>
      <c r="AJ19" s="24" t="s">
        <v>51</v>
      </c>
      <c r="AK19" s="190" t="s">
        <v>218</v>
      </c>
      <c r="AL19" s="43" t="s">
        <v>221</v>
      </c>
      <c r="AM19" s="45"/>
      <c r="AN19" s="3" t="s">
        <v>217</v>
      </c>
      <c r="AO19" s="24" t="s">
        <v>49</v>
      </c>
      <c r="AP19" s="190" t="s">
        <v>218</v>
      </c>
      <c r="AQ19" s="43" t="s">
        <v>222</v>
      </c>
      <c r="AR19" s="19"/>
    </row>
    <row r="20" spans="2:44" ht="36" customHeight="1" thickBot="1" x14ac:dyDescent="0.2">
      <c r="B20" s="88">
        <v>42609</v>
      </c>
      <c r="C20" s="89" t="s">
        <v>20</v>
      </c>
      <c r="D20" s="90">
        <v>1.6</v>
      </c>
      <c r="E20" s="46" t="s">
        <v>80</v>
      </c>
      <c r="F20" s="24" t="s">
        <v>30</v>
      </c>
      <c r="G20" s="190">
        <v>3</v>
      </c>
      <c r="H20" s="68">
        <v>15.76</v>
      </c>
      <c r="I20" s="13"/>
      <c r="J20" s="46" t="s">
        <v>85</v>
      </c>
      <c r="K20" s="24" t="s">
        <v>45</v>
      </c>
      <c r="L20" s="190">
        <v>3</v>
      </c>
      <c r="M20" s="68">
        <v>15.93</v>
      </c>
      <c r="N20" s="13"/>
      <c r="O20" s="47" t="s">
        <v>93</v>
      </c>
      <c r="P20" s="24" t="s">
        <v>36</v>
      </c>
      <c r="Q20" s="190">
        <v>2</v>
      </c>
      <c r="R20" s="68">
        <v>16.21</v>
      </c>
      <c r="S20" s="13"/>
      <c r="T20" s="46" t="s">
        <v>229</v>
      </c>
      <c r="U20" s="24" t="s">
        <v>76</v>
      </c>
      <c r="V20" s="190">
        <v>3</v>
      </c>
      <c r="W20" s="68">
        <v>16.579999999999998</v>
      </c>
      <c r="X20" s="13"/>
      <c r="Y20" s="46" t="s">
        <v>230</v>
      </c>
      <c r="Z20" s="24" t="s">
        <v>30</v>
      </c>
      <c r="AA20" s="190">
        <v>2</v>
      </c>
      <c r="AB20" s="68">
        <v>17.16</v>
      </c>
      <c r="AC20" s="13"/>
      <c r="AD20" s="46" t="s">
        <v>228</v>
      </c>
      <c r="AE20" s="24" t="s">
        <v>48</v>
      </c>
      <c r="AF20" s="190">
        <v>2</v>
      </c>
      <c r="AG20" s="68">
        <v>17.38</v>
      </c>
      <c r="AH20" s="13"/>
      <c r="AI20" s="46" t="s">
        <v>226</v>
      </c>
      <c r="AJ20" s="24" t="s">
        <v>107</v>
      </c>
      <c r="AK20" s="190">
        <v>2</v>
      </c>
      <c r="AL20" s="68">
        <v>17.96</v>
      </c>
      <c r="AM20" s="13"/>
      <c r="AN20" s="46" t="s">
        <v>227</v>
      </c>
      <c r="AO20" s="24" t="s">
        <v>29</v>
      </c>
      <c r="AP20" s="190">
        <v>2</v>
      </c>
      <c r="AQ20" s="68">
        <v>18.71</v>
      </c>
      <c r="AR20" s="17"/>
    </row>
    <row r="21" spans="2:44" ht="36" customHeight="1" x14ac:dyDescent="0.15">
      <c r="B21" s="156">
        <v>42609</v>
      </c>
      <c r="C21" s="114" t="s">
        <v>22</v>
      </c>
      <c r="D21" s="159"/>
      <c r="E21" s="3" t="s">
        <v>173</v>
      </c>
      <c r="F21" s="204" t="s">
        <v>45</v>
      </c>
      <c r="G21" s="190" t="s">
        <v>218</v>
      </c>
      <c r="H21" s="117">
        <v>45.33</v>
      </c>
      <c r="I21" s="120"/>
      <c r="J21" s="3" t="s">
        <v>316</v>
      </c>
      <c r="K21" s="204" t="s">
        <v>76</v>
      </c>
      <c r="L21" s="190" t="s">
        <v>212</v>
      </c>
      <c r="M21" s="117">
        <v>46.68</v>
      </c>
      <c r="N21" s="120"/>
      <c r="O21" s="11" t="s">
        <v>318</v>
      </c>
      <c r="P21" s="204" t="s">
        <v>50</v>
      </c>
      <c r="Q21" s="190" t="s">
        <v>212</v>
      </c>
      <c r="R21" s="117">
        <v>47.15</v>
      </c>
      <c r="S21" s="120"/>
      <c r="T21" s="3" t="s">
        <v>326</v>
      </c>
      <c r="U21" s="204" t="s">
        <v>30</v>
      </c>
      <c r="V21" s="190" t="s">
        <v>218</v>
      </c>
      <c r="W21" s="117">
        <v>47.32</v>
      </c>
      <c r="X21" s="120"/>
      <c r="Y21" s="38" t="s">
        <v>323</v>
      </c>
      <c r="Z21" s="207" t="s">
        <v>54</v>
      </c>
      <c r="AA21" s="194" t="s">
        <v>212</v>
      </c>
      <c r="AB21" s="183">
        <v>47.46</v>
      </c>
      <c r="AC21" s="111"/>
      <c r="AD21" s="38" t="s">
        <v>310</v>
      </c>
      <c r="AE21" s="207" t="s">
        <v>34</v>
      </c>
      <c r="AF21" s="194" t="s">
        <v>212</v>
      </c>
      <c r="AG21" s="183">
        <v>47.92</v>
      </c>
      <c r="AH21" s="111"/>
      <c r="AI21" s="38" t="s">
        <v>313</v>
      </c>
      <c r="AJ21" s="207" t="s">
        <v>49</v>
      </c>
      <c r="AK21" s="194" t="s">
        <v>218</v>
      </c>
      <c r="AL21" s="183">
        <v>48.4</v>
      </c>
      <c r="AM21" s="111"/>
      <c r="AN21" s="38" t="s">
        <v>166</v>
      </c>
      <c r="AO21" s="207" t="s">
        <v>40</v>
      </c>
      <c r="AP21" s="194" t="s">
        <v>251</v>
      </c>
      <c r="AQ21" s="183">
        <v>50.33</v>
      </c>
      <c r="AR21" s="169"/>
    </row>
    <row r="22" spans="2:44" ht="36" customHeight="1" x14ac:dyDescent="0.15">
      <c r="B22" s="157"/>
      <c r="C22" s="115"/>
      <c r="D22" s="160"/>
      <c r="E22" s="4" t="s">
        <v>92</v>
      </c>
      <c r="F22" s="205"/>
      <c r="G22" s="191" t="s">
        <v>218</v>
      </c>
      <c r="H22" s="118"/>
      <c r="I22" s="121"/>
      <c r="J22" s="4" t="s">
        <v>317</v>
      </c>
      <c r="K22" s="205"/>
      <c r="L22" s="191" t="s">
        <v>212</v>
      </c>
      <c r="M22" s="118"/>
      <c r="N22" s="121"/>
      <c r="O22" s="9" t="s">
        <v>152</v>
      </c>
      <c r="P22" s="205"/>
      <c r="Q22" s="191" t="s">
        <v>212</v>
      </c>
      <c r="R22" s="118"/>
      <c r="S22" s="121"/>
      <c r="T22" s="4" t="s">
        <v>230</v>
      </c>
      <c r="U22" s="205"/>
      <c r="V22" s="191">
        <v>2</v>
      </c>
      <c r="W22" s="118"/>
      <c r="X22" s="121"/>
      <c r="Y22" s="39" t="s">
        <v>176</v>
      </c>
      <c r="Z22" s="208"/>
      <c r="AA22" s="197" t="s">
        <v>212</v>
      </c>
      <c r="AB22" s="184"/>
      <c r="AC22" s="112"/>
      <c r="AD22" s="39" t="s">
        <v>311</v>
      </c>
      <c r="AE22" s="208"/>
      <c r="AF22" s="197" t="s">
        <v>212</v>
      </c>
      <c r="AG22" s="184"/>
      <c r="AH22" s="112"/>
      <c r="AI22" s="39" t="s">
        <v>95</v>
      </c>
      <c r="AJ22" s="208"/>
      <c r="AK22" s="197" t="s">
        <v>218</v>
      </c>
      <c r="AL22" s="184"/>
      <c r="AM22" s="112"/>
      <c r="AN22" s="39" t="s">
        <v>320</v>
      </c>
      <c r="AO22" s="208"/>
      <c r="AP22" s="197" t="s">
        <v>218</v>
      </c>
      <c r="AQ22" s="184"/>
      <c r="AR22" s="170"/>
    </row>
    <row r="23" spans="2:44" ht="36" customHeight="1" x14ac:dyDescent="0.15">
      <c r="B23" s="157"/>
      <c r="C23" s="115"/>
      <c r="D23" s="160"/>
      <c r="E23" s="4" t="s">
        <v>263</v>
      </c>
      <c r="F23" s="205"/>
      <c r="G23" s="191" t="s">
        <v>212</v>
      </c>
      <c r="H23" s="118"/>
      <c r="I23" s="121"/>
      <c r="J23" s="4" t="s">
        <v>229</v>
      </c>
      <c r="K23" s="205"/>
      <c r="L23" s="191" t="s">
        <v>212</v>
      </c>
      <c r="M23" s="118"/>
      <c r="N23" s="121"/>
      <c r="O23" s="9" t="s">
        <v>319</v>
      </c>
      <c r="P23" s="205"/>
      <c r="Q23" s="191" t="s">
        <v>218</v>
      </c>
      <c r="R23" s="118"/>
      <c r="S23" s="121"/>
      <c r="T23" s="4" t="s">
        <v>231</v>
      </c>
      <c r="U23" s="205"/>
      <c r="V23" s="191">
        <v>3</v>
      </c>
      <c r="W23" s="118"/>
      <c r="X23" s="121"/>
      <c r="Y23" s="39" t="s">
        <v>324</v>
      </c>
      <c r="Z23" s="208"/>
      <c r="AA23" s="197" t="s">
        <v>212</v>
      </c>
      <c r="AB23" s="184"/>
      <c r="AC23" s="112"/>
      <c r="AD23" s="39" t="s">
        <v>134</v>
      </c>
      <c r="AE23" s="208"/>
      <c r="AF23" s="197" t="s">
        <v>212</v>
      </c>
      <c r="AG23" s="184"/>
      <c r="AH23" s="112"/>
      <c r="AI23" s="39" t="s">
        <v>314</v>
      </c>
      <c r="AJ23" s="208"/>
      <c r="AK23" s="197" t="s">
        <v>251</v>
      </c>
      <c r="AL23" s="184"/>
      <c r="AM23" s="112"/>
      <c r="AN23" s="39" t="s">
        <v>321</v>
      </c>
      <c r="AO23" s="208"/>
      <c r="AP23" s="197" t="s">
        <v>212</v>
      </c>
      <c r="AQ23" s="184"/>
      <c r="AR23" s="170"/>
    </row>
    <row r="24" spans="2:44" ht="36" customHeight="1" thickBot="1" x14ac:dyDescent="0.2">
      <c r="B24" s="158"/>
      <c r="C24" s="116"/>
      <c r="D24" s="161"/>
      <c r="E24" s="5" t="s">
        <v>79</v>
      </c>
      <c r="F24" s="206"/>
      <c r="G24" s="192" t="s">
        <v>212</v>
      </c>
      <c r="H24" s="119"/>
      <c r="I24" s="122"/>
      <c r="J24" s="5" t="s">
        <v>151</v>
      </c>
      <c r="K24" s="206"/>
      <c r="L24" s="192" t="s">
        <v>212</v>
      </c>
      <c r="M24" s="119"/>
      <c r="N24" s="122"/>
      <c r="O24" s="10" t="s">
        <v>175</v>
      </c>
      <c r="P24" s="206"/>
      <c r="Q24" s="192" t="s">
        <v>212</v>
      </c>
      <c r="R24" s="119"/>
      <c r="S24" s="122"/>
      <c r="T24" s="5" t="s">
        <v>80</v>
      </c>
      <c r="U24" s="206"/>
      <c r="V24" s="192">
        <v>3</v>
      </c>
      <c r="W24" s="119"/>
      <c r="X24" s="122"/>
      <c r="Y24" s="40" t="s">
        <v>325</v>
      </c>
      <c r="Z24" s="209"/>
      <c r="AA24" s="198" t="s">
        <v>212</v>
      </c>
      <c r="AB24" s="185"/>
      <c r="AC24" s="113"/>
      <c r="AD24" s="40" t="s">
        <v>312</v>
      </c>
      <c r="AE24" s="209"/>
      <c r="AF24" s="198" t="s">
        <v>212</v>
      </c>
      <c r="AG24" s="185"/>
      <c r="AH24" s="113"/>
      <c r="AI24" s="40" t="s">
        <v>315</v>
      </c>
      <c r="AJ24" s="209"/>
      <c r="AK24" s="198" t="s">
        <v>218</v>
      </c>
      <c r="AL24" s="185"/>
      <c r="AM24" s="113"/>
      <c r="AN24" s="40" t="s">
        <v>322</v>
      </c>
      <c r="AO24" s="209"/>
      <c r="AP24" s="198" t="s">
        <v>212</v>
      </c>
      <c r="AQ24" s="185"/>
      <c r="AR24" s="171"/>
    </row>
    <row r="25" spans="2:44" ht="36" customHeight="1" x14ac:dyDescent="0.15">
      <c r="B25" s="156">
        <v>42242</v>
      </c>
      <c r="C25" s="114" t="s">
        <v>26</v>
      </c>
      <c r="D25" s="159"/>
      <c r="E25" s="3" t="s">
        <v>346</v>
      </c>
      <c r="F25" s="24" t="s">
        <v>35</v>
      </c>
      <c r="G25" s="190">
        <v>2</v>
      </c>
      <c r="H25" s="48">
        <v>1.7</v>
      </c>
      <c r="I25" s="13"/>
      <c r="J25" s="3" t="s">
        <v>347</v>
      </c>
      <c r="K25" s="24" t="s">
        <v>38</v>
      </c>
      <c r="L25" s="190">
        <v>3</v>
      </c>
      <c r="M25" s="48">
        <v>1.65</v>
      </c>
      <c r="N25" s="15"/>
      <c r="O25" s="11" t="s">
        <v>322</v>
      </c>
      <c r="P25" s="24" t="s">
        <v>40</v>
      </c>
      <c r="Q25" s="190">
        <v>3</v>
      </c>
      <c r="R25" s="48">
        <v>1.6</v>
      </c>
      <c r="S25" s="15"/>
      <c r="T25" s="3" t="s">
        <v>325</v>
      </c>
      <c r="U25" s="24" t="s">
        <v>54</v>
      </c>
      <c r="V25" s="190">
        <v>3</v>
      </c>
      <c r="W25" s="48">
        <v>1.6</v>
      </c>
      <c r="X25" s="13"/>
      <c r="Y25" s="3" t="s">
        <v>144</v>
      </c>
      <c r="Z25" s="24" t="s">
        <v>47</v>
      </c>
      <c r="AA25" s="190">
        <v>2</v>
      </c>
      <c r="AB25" s="48">
        <v>1.6</v>
      </c>
      <c r="AC25" s="15"/>
      <c r="AD25" s="3" t="s">
        <v>145</v>
      </c>
      <c r="AE25" s="24" t="s">
        <v>48</v>
      </c>
      <c r="AF25" s="190">
        <v>3</v>
      </c>
      <c r="AG25" s="48">
        <v>1.6</v>
      </c>
      <c r="AH25" s="15"/>
      <c r="AI25" s="87" t="s">
        <v>146</v>
      </c>
      <c r="AJ25" s="55" t="s">
        <v>41</v>
      </c>
      <c r="AK25" s="196">
        <v>2</v>
      </c>
      <c r="AL25" s="64">
        <v>1.6</v>
      </c>
      <c r="AM25" s="15"/>
      <c r="AN25" s="3" t="s">
        <v>348</v>
      </c>
      <c r="AO25" s="24" t="s">
        <v>41</v>
      </c>
      <c r="AP25" s="190">
        <v>2</v>
      </c>
      <c r="AQ25" s="48">
        <v>1.55</v>
      </c>
      <c r="AR25" s="19"/>
    </row>
    <row r="26" spans="2:44" ht="36" customHeight="1" thickBot="1" x14ac:dyDescent="0.2">
      <c r="B26" s="157"/>
      <c r="C26" s="115"/>
      <c r="D26" s="160"/>
      <c r="E26" s="2"/>
      <c r="F26" s="25" t="s">
        <v>18</v>
      </c>
      <c r="G26" s="191" t="s">
        <v>18</v>
      </c>
      <c r="H26" s="7" t="s">
        <v>18</v>
      </c>
      <c r="I26" s="14"/>
      <c r="J26" s="2" t="s">
        <v>18</v>
      </c>
      <c r="K26" s="25" t="s">
        <v>18</v>
      </c>
      <c r="L26" s="191" t="s">
        <v>18</v>
      </c>
      <c r="M26" s="7" t="s">
        <v>18</v>
      </c>
      <c r="N26" s="14"/>
      <c r="O26" s="8" t="s">
        <v>18</v>
      </c>
      <c r="P26" s="25" t="s">
        <v>18</v>
      </c>
      <c r="Q26" s="191" t="s">
        <v>18</v>
      </c>
      <c r="R26" s="7" t="s">
        <v>18</v>
      </c>
      <c r="S26" s="16"/>
      <c r="T26" s="2" t="s">
        <v>18</v>
      </c>
      <c r="U26" s="25" t="s">
        <v>18</v>
      </c>
      <c r="V26" s="191" t="s">
        <v>18</v>
      </c>
      <c r="W26" s="7" t="s">
        <v>18</v>
      </c>
      <c r="X26" s="14"/>
      <c r="Y26" s="2" t="s">
        <v>18</v>
      </c>
      <c r="Z26" s="25" t="s">
        <v>18</v>
      </c>
      <c r="AA26" s="191" t="s">
        <v>18</v>
      </c>
      <c r="AB26" s="7" t="s">
        <v>18</v>
      </c>
      <c r="AC26" s="14"/>
      <c r="AD26" s="2" t="s">
        <v>146</v>
      </c>
      <c r="AE26" s="25" t="s">
        <v>41</v>
      </c>
      <c r="AF26" s="191">
        <v>2</v>
      </c>
      <c r="AG26" s="7"/>
      <c r="AH26" s="14"/>
      <c r="AI26" s="2" t="s">
        <v>18</v>
      </c>
      <c r="AJ26" s="25" t="s">
        <v>18</v>
      </c>
      <c r="AK26" s="191" t="s">
        <v>18</v>
      </c>
      <c r="AL26" s="7" t="s">
        <v>18</v>
      </c>
      <c r="AM26" s="14"/>
      <c r="AN26" s="82">
        <v>0</v>
      </c>
      <c r="AO26" s="83">
        <v>0</v>
      </c>
      <c r="AP26" s="201">
        <v>0</v>
      </c>
      <c r="AQ26" s="84"/>
      <c r="AR26" s="18"/>
    </row>
    <row r="27" spans="2:44" ht="36" customHeight="1" x14ac:dyDescent="0.15">
      <c r="B27" s="156">
        <v>42609</v>
      </c>
      <c r="C27" s="114" t="s">
        <v>27</v>
      </c>
      <c r="D27" s="159"/>
      <c r="E27" s="3" t="s">
        <v>96</v>
      </c>
      <c r="F27" s="24" t="s">
        <v>47</v>
      </c>
      <c r="G27" s="190">
        <v>3</v>
      </c>
      <c r="H27" s="48">
        <v>6.17</v>
      </c>
      <c r="I27" s="13"/>
      <c r="J27" s="3" t="s">
        <v>78</v>
      </c>
      <c r="K27" s="24" t="s">
        <v>29</v>
      </c>
      <c r="L27" s="190">
        <v>3</v>
      </c>
      <c r="M27" s="48">
        <v>6.07</v>
      </c>
      <c r="N27" s="13"/>
      <c r="O27" s="11" t="s">
        <v>349</v>
      </c>
      <c r="P27" s="24" t="s">
        <v>37</v>
      </c>
      <c r="Q27" s="190">
        <v>3</v>
      </c>
      <c r="R27" s="48">
        <v>6.04</v>
      </c>
      <c r="S27" s="13"/>
      <c r="T27" s="3" t="s">
        <v>318</v>
      </c>
      <c r="U27" s="24" t="s">
        <v>50</v>
      </c>
      <c r="V27" s="190">
        <v>3</v>
      </c>
      <c r="W27" s="48">
        <v>5.97</v>
      </c>
      <c r="X27" s="13"/>
      <c r="Y27" s="3" t="s">
        <v>231</v>
      </c>
      <c r="Z27" s="24" t="s">
        <v>30</v>
      </c>
      <c r="AA27" s="190">
        <v>3</v>
      </c>
      <c r="AB27" s="48">
        <v>5.77</v>
      </c>
      <c r="AC27" s="13"/>
      <c r="AD27" s="3" t="s">
        <v>325</v>
      </c>
      <c r="AE27" s="24" t="s">
        <v>54</v>
      </c>
      <c r="AF27" s="190">
        <v>3</v>
      </c>
      <c r="AG27" s="48">
        <v>5.71</v>
      </c>
      <c r="AH27" s="13"/>
      <c r="AI27" s="3" t="s">
        <v>350</v>
      </c>
      <c r="AJ27" s="24" t="s">
        <v>41</v>
      </c>
      <c r="AK27" s="190">
        <v>3</v>
      </c>
      <c r="AL27" s="48">
        <v>5.68</v>
      </c>
      <c r="AM27" s="13"/>
      <c r="AN27" s="3" t="s">
        <v>152</v>
      </c>
      <c r="AO27" s="24" t="s">
        <v>50</v>
      </c>
      <c r="AP27" s="190">
        <v>3</v>
      </c>
      <c r="AQ27" s="48">
        <v>5.63</v>
      </c>
      <c r="AR27" s="17"/>
    </row>
    <row r="28" spans="2:44" ht="18.75" customHeight="1" thickBot="1" x14ac:dyDescent="0.2">
      <c r="B28" s="157"/>
      <c r="C28" s="115"/>
      <c r="D28" s="160"/>
      <c r="E28" s="2"/>
      <c r="F28" s="25"/>
      <c r="G28" s="191"/>
      <c r="H28" s="57">
        <v>-0.7</v>
      </c>
      <c r="I28" s="14"/>
      <c r="J28" s="2"/>
      <c r="K28" s="25"/>
      <c r="L28" s="191"/>
      <c r="M28" s="57">
        <v>-0.5</v>
      </c>
      <c r="N28" s="14"/>
      <c r="O28" s="8"/>
      <c r="P28" s="25"/>
      <c r="Q28" s="191"/>
      <c r="R28" s="57">
        <v>-0.4</v>
      </c>
      <c r="S28" s="14"/>
      <c r="T28" s="2"/>
      <c r="U28" s="25"/>
      <c r="V28" s="191"/>
      <c r="W28" s="57">
        <v>-1.1000000000000001</v>
      </c>
      <c r="X28" s="14"/>
      <c r="Y28" s="2"/>
      <c r="Z28" s="25"/>
      <c r="AA28" s="191"/>
      <c r="AB28" s="57">
        <v>-1.1000000000000001</v>
      </c>
      <c r="AC28" s="14"/>
      <c r="AD28" s="2"/>
      <c r="AE28" s="25"/>
      <c r="AF28" s="191"/>
      <c r="AG28" s="57">
        <v>-0.3</v>
      </c>
      <c r="AH28" s="14"/>
      <c r="AI28" s="2"/>
      <c r="AJ28" s="25"/>
      <c r="AK28" s="191"/>
      <c r="AL28" s="57">
        <v>-0.5</v>
      </c>
      <c r="AM28" s="14"/>
      <c r="AN28" s="2"/>
      <c r="AO28" s="25"/>
      <c r="AP28" s="191"/>
      <c r="AQ28" s="57">
        <v>-1</v>
      </c>
      <c r="AR28" s="18"/>
    </row>
    <row r="29" spans="2:44" ht="36" customHeight="1" thickBot="1" x14ac:dyDescent="0.2">
      <c r="B29" s="92">
        <v>42242</v>
      </c>
      <c r="C29" s="91" t="s">
        <v>25</v>
      </c>
      <c r="D29" s="93"/>
      <c r="E29" s="3" t="s">
        <v>351</v>
      </c>
      <c r="F29" s="24" t="s">
        <v>51</v>
      </c>
      <c r="G29" s="190">
        <v>3</v>
      </c>
      <c r="H29" s="48">
        <v>13.95</v>
      </c>
      <c r="I29" s="13" t="s">
        <v>135</v>
      </c>
      <c r="J29" s="3" t="s">
        <v>352</v>
      </c>
      <c r="K29" s="24" t="s">
        <v>41</v>
      </c>
      <c r="L29" s="190">
        <v>2</v>
      </c>
      <c r="M29" s="48">
        <v>10.89</v>
      </c>
      <c r="N29" s="13"/>
      <c r="O29" s="11" t="s">
        <v>353</v>
      </c>
      <c r="P29" s="24" t="s">
        <v>31</v>
      </c>
      <c r="Q29" s="190">
        <v>3</v>
      </c>
      <c r="R29" s="48">
        <v>10.56</v>
      </c>
      <c r="S29" s="13"/>
      <c r="T29" s="3" t="s">
        <v>134</v>
      </c>
      <c r="U29" s="24" t="s">
        <v>34</v>
      </c>
      <c r="V29" s="190">
        <v>3</v>
      </c>
      <c r="W29" s="48">
        <v>10.42</v>
      </c>
      <c r="X29" s="13"/>
      <c r="Y29" s="3" t="s">
        <v>354</v>
      </c>
      <c r="Z29" s="24" t="s">
        <v>37</v>
      </c>
      <c r="AA29" s="190">
        <v>3</v>
      </c>
      <c r="AB29" s="48">
        <v>10.039999999999999</v>
      </c>
      <c r="AC29" s="13"/>
      <c r="AD29" s="3" t="s">
        <v>355</v>
      </c>
      <c r="AE29" s="24" t="s">
        <v>31</v>
      </c>
      <c r="AF29" s="190">
        <v>2</v>
      </c>
      <c r="AG29" s="48">
        <v>9.69</v>
      </c>
      <c r="AH29" s="13"/>
      <c r="AI29" s="3" t="s">
        <v>356</v>
      </c>
      <c r="AJ29" s="24" t="s">
        <v>45</v>
      </c>
      <c r="AK29" s="190">
        <v>2</v>
      </c>
      <c r="AL29" s="48">
        <v>8.57</v>
      </c>
      <c r="AM29" s="13"/>
      <c r="AN29" s="3" t="s">
        <v>136</v>
      </c>
      <c r="AO29" s="24" t="s">
        <v>45</v>
      </c>
      <c r="AP29" s="190">
        <v>2</v>
      </c>
      <c r="AQ29" s="48">
        <v>8.42</v>
      </c>
      <c r="AR29" s="17"/>
    </row>
    <row r="30" spans="2:44" ht="36" customHeight="1" thickBot="1" x14ac:dyDescent="0.2">
      <c r="B30" s="153" t="s">
        <v>55</v>
      </c>
      <c r="C30" s="154"/>
      <c r="D30" s="155"/>
      <c r="E30" s="108" t="s">
        <v>45</v>
      </c>
      <c r="F30" s="109"/>
      <c r="G30" s="110"/>
      <c r="H30" s="65">
        <v>130</v>
      </c>
      <c r="I30" s="26" t="s">
        <v>61</v>
      </c>
      <c r="J30" s="108" t="s">
        <v>41</v>
      </c>
      <c r="K30" s="109"/>
      <c r="L30" s="110"/>
      <c r="M30" s="65">
        <v>59.5</v>
      </c>
      <c r="N30" s="26" t="s">
        <v>61</v>
      </c>
      <c r="O30" s="108" t="s">
        <v>50</v>
      </c>
      <c r="P30" s="109"/>
      <c r="Q30" s="110"/>
      <c r="R30" s="65">
        <v>45</v>
      </c>
      <c r="S30" s="26" t="s">
        <v>61</v>
      </c>
      <c r="T30" s="108" t="s">
        <v>40</v>
      </c>
      <c r="U30" s="109"/>
      <c r="V30" s="110"/>
      <c r="W30" s="65">
        <v>35</v>
      </c>
      <c r="X30" s="26" t="s">
        <v>61</v>
      </c>
      <c r="Y30" s="108" t="s">
        <v>30</v>
      </c>
      <c r="Z30" s="109"/>
      <c r="AA30" s="110"/>
      <c r="AB30" s="65">
        <v>32</v>
      </c>
      <c r="AC30" s="26" t="s">
        <v>61</v>
      </c>
      <c r="AD30" s="108" t="s">
        <v>47</v>
      </c>
      <c r="AE30" s="109"/>
      <c r="AF30" s="110"/>
      <c r="AG30" s="65">
        <v>30</v>
      </c>
      <c r="AH30" s="26" t="s">
        <v>61</v>
      </c>
      <c r="AI30" s="108" t="s">
        <v>107</v>
      </c>
      <c r="AJ30" s="109"/>
      <c r="AK30" s="110"/>
      <c r="AL30" s="65">
        <v>26</v>
      </c>
      <c r="AM30" s="26" t="s">
        <v>61</v>
      </c>
      <c r="AN30" s="108" t="s">
        <v>54</v>
      </c>
      <c r="AO30" s="109"/>
      <c r="AP30" s="110"/>
      <c r="AQ30" s="65">
        <v>26</v>
      </c>
      <c r="AR30" s="26" t="s">
        <v>61</v>
      </c>
    </row>
    <row r="31" spans="2:44" ht="30" customHeight="1" x14ac:dyDescent="0.15">
      <c r="B31" s="59"/>
      <c r="C31" s="59"/>
      <c r="D31" s="59"/>
      <c r="E31" s="60" t="s">
        <v>200</v>
      </c>
      <c r="F31" s="59"/>
      <c r="G31" s="193"/>
      <c r="H31" s="60"/>
      <c r="I31" s="59"/>
      <c r="J31" s="60"/>
      <c r="K31" s="59"/>
      <c r="L31" s="193"/>
      <c r="M31" s="60"/>
      <c r="N31" s="59"/>
      <c r="O31" s="60"/>
      <c r="P31" s="59"/>
      <c r="Q31" s="193"/>
      <c r="R31" s="60"/>
      <c r="S31" s="59"/>
      <c r="T31" s="60"/>
      <c r="U31" s="59"/>
      <c r="V31" s="193"/>
      <c r="W31" s="60"/>
      <c r="X31" s="59"/>
      <c r="Y31" s="60"/>
      <c r="Z31" s="59"/>
      <c r="AA31" s="193"/>
      <c r="AB31" s="60"/>
      <c r="AC31" s="59"/>
      <c r="AD31" s="60"/>
      <c r="AE31" s="59"/>
      <c r="AF31" s="193"/>
      <c r="AG31" s="60"/>
      <c r="AH31" s="59"/>
      <c r="AI31" s="60"/>
      <c r="AJ31" s="59"/>
      <c r="AK31" s="193"/>
      <c r="AL31" s="60"/>
      <c r="AM31" s="59"/>
      <c r="AN31" s="60"/>
      <c r="AO31" s="59"/>
      <c r="AP31" s="193"/>
      <c r="AQ31" s="60"/>
      <c r="AR31" s="59"/>
    </row>
    <row r="32" spans="2:44" ht="30" customHeight="1" x14ac:dyDescent="0.15"/>
    <row r="33" spans="2:44" ht="30" customHeight="1" x14ac:dyDescent="0.15"/>
    <row r="34" spans="2:44" ht="30" customHeight="1" thickBot="1" x14ac:dyDescent="0.2">
      <c r="B34" s="186" t="s">
        <v>56</v>
      </c>
      <c r="C34" s="186"/>
    </row>
    <row r="35" spans="2:44" ht="17.25" customHeight="1" x14ac:dyDescent="0.15">
      <c r="B35" s="164" t="s">
        <v>1</v>
      </c>
      <c r="C35" s="114" t="s">
        <v>0</v>
      </c>
      <c r="D35" s="120" t="s">
        <v>2</v>
      </c>
      <c r="E35" s="146" t="s">
        <v>390</v>
      </c>
      <c r="F35" s="146"/>
      <c r="G35" s="146"/>
      <c r="H35" s="146"/>
      <c r="I35" s="147"/>
      <c r="J35" s="146" t="s">
        <v>391</v>
      </c>
      <c r="K35" s="146"/>
      <c r="L35" s="146"/>
      <c r="M35" s="146"/>
      <c r="N35" s="147"/>
      <c r="O35" s="146" t="s">
        <v>392</v>
      </c>
      <c r="P35" s="146"/>
      <c r="Q35" s="146"/>
      <c r="R35" s="146"/>
      <c r="S35" s="147"/>
      <c r="T35" s="146" t="s">
        <v>393</v>
      </c>
      <c r="U35" s="146"/>
      <c r="V35" s="146"/>
      <c r="W35" s="146"/>
      <c r="X35" s="147"/>
      <c r="Y35" s="146" t="s">
        <v>394</v>
      </c>
      <c r="Z35" s="146"/>
      <c r="AA35" s="146"/>
      <c r="AB35" s="146"/>
      <c r="AC35" s="147"/>
      <c r="AD35" s="146" t="s">
        <v>395</v>
      </c>
      <c r="AE35" s="146"/>
      <c r="AF35" s="146"/>
      <c r="AG35" s="146"/>
      <c r="AH35" s="147"/>
      <c r="AI35" s="146" t="s">
        <v>396</v>
      </c>
      <c r="AJ35" s="146"/>
      <c r="AK35" s="146"/>
      <c r="AL35" s="146"/>
      <c r="AM35" s="147"/>
      <c r="AN35" s="146" t="s">
        <v>397</v>
      </c>
      <c r="AO35" s="146"/>
      <c r="AP35" s="146"/>
      <c r="AQ35" s="146"/>
      <c r="AR35" s="178"/>
    </row>
    <row r="36" spans="2:44" ht="17.25" customHeight="1" thickBot="1" x14ac:dyDescent="0.2">
      <c r="B36" s="182"/>
      <c r="C36" s="116"/>
      <c r="D36" s="122"/>
      <c r="E36" s="20" t="s">
        <v>3</v>
      </c>
      <c r="F36" s="123" t="s">
        <v>6</v>
      </c>
      <c r="G36" s="124"/>
      <c r="H36" s="20" t="s">
        <v>4</v>
      </c>
      <c r="I36" s="94" t="s">
        <v>5</v>
      </c>
      <c r="J36" s="20" t="s">
        <v>3</v>
      </c>
      <c r="K36" s="123" t="s">
        <v>6</v>
      </c>
      <c r="L36" s="124"/>
      <c r="M36" s="20" t="s">
        <v>4</v>
      </c>
      <c r="N36" s="94" t="s">
        <v>5</v>
      </c>
      <c r="O36" s="20" t="s">
        <v>3</v>
      </c>
      <c r="P36" s="123" t="s">
        <v>6</v>
      </c>
      <c r="Q36" s="124"/>
      <c r="R36" s="20" t="s">
        <v>4</v>
      </c>
      <c r="S36" s="94" t="s">
        <v>5</v>
      </c>
      <c r="T36" s="20" t="s">
        <v>3</v>
      </c>
      <c r="U36" s="123" t="s">
        <v>6</v>
      </c>
      <c r="V36" s="124"/>
      <c r="W36" s="20" t="s">
        <v>4</v>
      </c>
      <c r="X36" s="94" t="s">
        <v>5</v>
      </c>
      <c r="Y36" s="20" t="s">
        <v>3</v>
      </c>
      <c r="Z36" s="123" t="s">
        <v>6</v>
      </c>
      <c r="AA36" s="124"/>
      <c r="AB36" s="20" t="s">
        <v>4</v>
      </c>
      <c r="AC36" s="94" t="s">
        <v>5</v>
      </c>
      <c r="AD36" s="20" t="s">
        <v>3</v>
      </c>
      <c r="AE36" s="123" t="s">
        <v>6</v>
      </c>
      <c r="AF36" s="124"/>
      <c r="AG36" s="20" t="s">
        <v>4</v>
      </c>
      <c r="AH36" s="94" t="s">
        <v>5</v>
      </c>
      <c r="AI36" s="20" t="s">
        <v>3</v>
      </c>
      <c r="AJ36" s="123" t="s">
        <v>6</v>
      </c>
      <c r="AK36" s="124"/>
      <c r="AL36" s="20" t="s">
        <v>4</v>
      </c>
      <c r="AM36" s="94" t="s">
        <v>5</v>
      </c>
      <c r="AN36" s="20" t="s">
        <v>3</v>
      </c>
      <c r="AO36" s="123" t="s">
        <v>6</v>
      </c>
      <c r="AP36" s="124"/>
      <c r="AQ36" s="20" t="s">
        <v>4</v>
      </c>
      <c r="AR36" s="22" t="s">
        <v>5</v>
      </c>
    </row>
    <row r="37" spans="2:44" ht="36" customHeight="1" thickBot="1" x14ac:dyDescent="0.2">
      <c r="B37" s="88">
        <v>42609</v>
      </c>
      <c r="C37" s="89" t="s">
        <v>7</v>
      </c>
      <c r="D37" s="90">
        <v>0.2</v>
      </c>
      <c r="E37" s="3" t="s">
        <v>250</v>
      </c>
      <c r="F37" s="24" t="s">
        <v>34</v>
      </c>
      <c r="G37" s="190" t="s">
        <v>251</v>
      </c>
      <c r="H37" s="68">
        <v>13.43</v>
      </c>
      <c r="I37" s="13"/>
      <c r="J37" s="3" t="s">
        <v>253</v>
      </c>
      <c r="K37" s="24" t="s">
        <v>41</v>
      </c>
      <c r="L37" s="190" t="s">
        <v>251</v>
      </c>
      <c r="M37" s="68">
        <v>13.83</v>
      </c>
      <c r="N37" s="13"/>
      <c r="O37" s="3" t="s">
        <v>249</v>
      </c>
      <c r="P37" s="24" t="s">
        <v>40</v>
      </c>
      <c r="Q37" s="190">
        <v>1</v>
      </c>
      <c r="R37" s="68">
        <v>13.94</v>
      </c>
      <c r="S37" s="13"/>
      <c r="T37" s="3" t="s">
        <v>252</v>
      </c>
      <c r="U37" s="24" t="s">
        <v>54</v>
      </c>
      <c r="V37" s="190" t="s">
        <v>251</v>
      </c>
      <c r="W37" s="68">
        <v>13.96</v>
      </c>
      <c r="X37" s="13"/>
      <c r="Y37" s="3" t="s">
        <v>254</v>
      </c>
      <c r="Z37" s="24" t="s">
        <v>45</v>
      </c>
      <c r="AA37" s="190" t="s">
        <v>251</v>
      </c>
      <c r="AB37" s="68">
        <v>13.99</v>
      </c>
      <c r="AC37" s="13"/>
      <c r="AD37" s="3" t="s">
        <v>248</v>
      </c>
      <c r="AE37" s="24" t="s">
        <v>107</v>
      </c>
      <c r="AF37" s="190" t="s">
        <v>251</v>
      </c>
      <c r="AG37" s="68">
        <v>14.07</v>
      </c>
      <c r="AH37" s="13"/>
      <c r="AI37" s="3" t="s">
        <v>255</v>
      </c>
      <c r="AJ37" s="24" t="s">
        <v>41</v>
      </c>
      <c r="AK37" s="190" t="s">
        <v>251</v>
      </c>
      <c r="AL37" s="68">
        <v>14.11</v>
      </c>
      <c r="AM37" s="13"/>
      <c r="AN37" s="3" t="s">
        <v>247</v>
      </c>
      <c r="AO37" s="24" t="s">
        <v>28</v>
      </c>
      <c r="AP37" s="190" t="s">
        <v>251</v>
      </c>
      <c r="AQ37" s="68">
        <v>14.24</v>
      </c>
      <c r="AR37" s="17"/>
    </row>
    <row r="38" spans="2:44" ht="36" customHeight="1" thickBot="1" x14ac:dyDescent="0.2">
      <c r="B38" s="88">
        <v>42609</v>
      </c>
      <c r="C38" s="89" t="s">
        <v>9</v>
      </c>
      <c r="D38" s="90">
        <v>0.7</v>
      </c>
      <c r="E38" s="3" t="s">
        <v>113</v>
      </c>
      <c r="F38" s="24" t="s">
        <v>40</v>
      </c>
      <c r="G38" s="190">
        <v>2</v>
      </c>
      <c r="H38" s="68">
        <v>13.09</v>
      </c>
      <c r="I38" s="13"/>
      <c r="J38" s="3" t="s">
        <v>109</v>
      </c>
      <c r="K38" s="24" t="s">
        <v>52</v>
      </c>
      <c r="L38" s="190">
        <v>2</v>
      </c>
      <c r="M38" s="68">
        <v>13.22</v>
      </c>
      <c r="N38" s="13"/>
      <c r="O38" s="3" t="s">
        <v>108</v>
      </c>
      <c r="P38" s="24" t="s">
        <v>38</v>
      </c>
      <c r="Q38" s="190">
        <v>2</v>
      </c>
      <c r="R38" s="68">
        <v>13.35</v>
      </c>
      <c r="S38" s="13"/>
      <c r="T38" s="3" t="s">
        <v>110</v>
      </c>
      <c r="U38" s="24" t="s">
        <v>35</v>
      </c>
      <c r="V38" s="190">
        <v>2</v>
      </c>
      <c r="W38" s="68">
        <v>13.66</v>
      </c>
      <c r="X38" s="13"/>
      <c r="Y38" s="3" t="s">
        <v>179</v>
      </c>
      <c r="Z38" s="24" t="s">
        <v>41</v>
      </c>
      <c r="AA38" s="190">
        <v>2</v>
      </c>
      <c r="AB38" s="68" t="s">
        <v>257</v>
      </c>
      <c r="AC38" s="13"/>
      <c r="AD38" s="3" t="s">
        <v>83</v>
      </c>
      <c r="AE38" s="24" t="s">
        <v>49</v>
      </c>
      <c r="AF38" s="190">
        <v>2</v>
      </c>
      <c r="AG38" s="68">
        <v>13.69</v>
      </c>
      <c r="AH38" s="13"/>
      <c r="AI38" s="3" t="s">
        <v>111</v>
      </c>
      <c r="AJ38" s="24" t="s">
        <v>41</v>
      </c>
      <c r="AK38" s="190">
        <v>2</v>
      </c>
      <c r="AL38" s="68">
        <v>13.87</v>
      </c>
      <c r="AM38" s="13"/>
      <c r="AN38" s="3" t="s">
        <v>256</v>
      </c>
      <c r="AO38" s="24" t="s">
        <v>49</v>
      </c>
      <c r="AP38" s="190">
        <v>2</v>
      </c>
      <c r="AQ38" s="68">
        <v>13.89</v>
      </c>
      <c r="AR38" s="17"/>
    </row>
    <row r="39" spans="2:44" ht="36" customHeight="1" thickBot="1" x14ac:dyDescent="0.2">
      <c r="B39" s="88">
        <v>42609</v>
      </c>
      <c r="C39" s="89" t="s">
        <v>10</v>
      </c>
      <c r="D39" s="90">
        <v>1.8</v>
      </c>
      <c r="E39" s="3" t="s">
        <v>84</v>
      </c>
      <c r="F39" s="24" t="s">
        <v>30</v>
      </c>
      <c r="G39" s="190">
        <v>3</v>
      </c>
      <c r="H39" s="68">
        <v>12.91</v>
      </c>
      <c r="I39" s="13"/>
      <c r="J39" s="3" t="s">
        <v>114</v>
      </c>
      <c r="K39" s="24" t="s">
        <v>35</v>
      </c>
      <c r="L39" s="190">
        <v>3</v>
      </c>
      <c r="M39" s="68">
        <v>13.11</v>
      </c>
      <c r="N39" s="13"/>
      <c r="O39" s="3" t="s">
        <v>259</v>
      </c>
      <c r="P39" s="24" t="s">
        <v>54</v>
      </c>
      <c r="Q39" s="190">
        <v>3</v>
      </c>
      <c r="R39" s="68">
        <v>13.28</v>
      </c>
      <c r="S39" s="13"/>
      <c r="T39" s="3" t="s">
        <v>182</v>
      </c>
      <c r="U39" s="24" t="s">
        <v>45</v>
      </c>
      <c r="V39" s="190">
        <v>3</v>
      </c>
      <c r="W39" s="68">
        <v>13.34</v>
      </c>
      <c r="X39" s="13"/>
      <c r="Y39" s="3" t="s">
        <v>115</v>
      </c>
      <c r="Z39" s="24" t="s">
        <v>41</v>
      </c>
      <c r="AA39" s="190">
        <v>3</v>
      </c>
      <c r="AB39" s="68">
        <v>13.41</v>
      </c>
      <c r="AC39" s="13"/>
      <c r="AD39" s="3" t="s">
        <v>116</v>
      </c>
      <c r="AE39" s="24" t="s">
        <v>41</v>
      </c>
      <c r="AF39" s="190">
        <v>3</v>
      </c>
      <c r="AG39" s="68">
        <v>13.68</v>
      </c>
      <c r="AH39" s="13"/>
      <c r="AI39" s="3" t="s">
        <v>97</v>
      </c>
      <c r="AJ39" s="24" t="s">
        <v>45</v>
      </c>
      <c r="AK39" s="190">
        <v>3</v>
      </c>
      <c r="AL39" s="68">
        <v>13.76</v>
      </c>
      <c r="AM39" s="13"/>
      <c r="AN39" s="3" t="s">
        <v>258</v>
      </c>
      <c r="AO39" s="24" t="s">
        <v>41</v>
      </c>
      <c r="AP39" s="190">
        <v>3</v>
      </c>
      <c r="AQ39" s="68">
        <v>13.92</v>
      </c>
      <c r="AR39" s="17"/>
    </row>
    <row r="40" spans="2:44" ht="36" customHeight="1" thickBot="1" x14ac:dyDescent="0.2">
      <c r="B40" s="88">
        <v>42242</v>
      </c>
      <c r="C40" s="89" t="s">
        <v>12</v>
      </c>
      <c r="D40" s="90">
        <v>-3.3</v>
      </c>
      <c r="E40" s="3" t="s">
        <v>90</v>
      </c>
      <c r="F40" s="24" t="s">
        <v>32</v>
      </c>
      <c r="G40" s="190">
        <v>2</v>
      </c>
      <c r="H40" s="68">
        <v>27.2</v>
      </c>
      <c r="I40" s="13"/>
      <c r="J40" s="3" t="s">
        <v>109</v>
      </c>
      <c r="K40" s="24" t="s">
        <v>52</v>
      </c>
      <c r="L40" s="190">
        <v>2</v>
      </c>
      <c r="M40" s="68">
        <v>27.55</v>
      </c>
      <c r="N40" s="13"/>
      <c r="O40" s="3" t="s">
        <v>108</v>
      </c>
      <c r="P40" s="24" t="s">
        <v>38</v>
      </c>
      <c r="Q40" s="190">
        <v>2</v>
      </c>
      <c r="R40" s="68">
        <v>27.87</v>
      </c>
      <c r="S40" s="13"/>
      <c r="T40" s="3" t="s">
        <v>179</v>
      </c>
      <c r="U40" s="24" t="s">
        <v>41</v>
      </c>
      <c r="V40" s="190">
        <v>2</v>
      </c>
      <c r="W40" s="68">
        <v>28.13</v>
      </c>
      <c r="X40" s="13"/>
      <c r="Y40" s="3" t="s">
        <v>178</v>
      </c>
      <c r="Z40" s="24" t="s">
        <v>45</v>
      </c>
      <c r="AA40" s="190">
        <v>1</v>
      </c>
      <c r="AB40" s="68">
        <v>28.17</v>
      </c>
      <c r="AC40" s="13"/>
      <c r="AD40" s="3" t="s">
        <v>110</v>
      </c>
      <c r="AE40" s="24" t="s">
        <v>35</v>
      </c>
      <c r="AF40" s="190">
        <v>2</v>
      </c>
      <c r="AG40" s="68">
        <v>28.29</v>
      </c>
      <c r="AH40" s="13"/>
      <c r="AI40" s="3" t="s">
        <v>113</v>
      </c>
      <c r="AJ40" s="24" t="s">
        <v>40</v>
      </c>
      <c r="AK40" s="190">
        <v>2</v>
      </c>
      <c r="AL40" s="68">
        <v>28.66</v>
      </c>
      <c r="AM40" s="13"/>
      <c r="AN40" s="38" t="s">
        <v>111</v>
      </c>
      <c r="AO40" s="52" t="s">
        <v>41</v>
      </c>
      <c r="AP40" s="194">
        <v>2</v>
      </c>
      <c r="AQ40" s="69">
        <v>28.94</v>
      </c>
      <c r="AR40" s="62"/>
    </row>
    <row r="41" spans="2:44" ht="36" customHeight="1" thickBot="1" x14ac:dyDescent="0.2">
      <c r="B41" s="88">
        <v>42242</v>
      </c>
      <c r="C41" s="89" t="s">
        <v>11</v>
      </c>
      <c r="D41" s="90">
        <v>-1.3</v>
      </c>
      <c r="E41" s="3" t="s">
        <v>117</v>
      </c>
      <c r="F41" s="24" t="s">
        <v>54</v>
      </c>
      <c r="G41" s="190">
        <v>3</v>
      </c>
      <c r="H41" s="68">
        <v>26.72</v>
      </c>
      <c r="I41" s="13"/>
      <c r="J41" s="3" t="s">
        <v>182</v>
      </c>
      <c r="K41" s="24" t="s">
        <v>45</v>
      </c>
      <c r="L41" s="190">
        <v>3</v>
      </c>
      <c r="M41" s="68">
        <v>27.49</v>
      </c>
      <c r="N41" s="13"/>
      <c r="O41" s="3" t="s">
        <v>114</v>
      </c>
      <c r="P41" s="24" t="s">
        <v>35</v>
      </c>
      <c r="Q41" s="190">
        <v>3</v>
      </c>
      <c r="R41" s="68">
        <v>27.85</v>
      </c>
      <c r="S41" s="13"/>
      <c r="T41" s="11" t="s">
        <v>181</v>
      </c>
      <c r="U41" s="24" t="s">
        <v>54</v>
      </c>
      <c r="V41" s="190">
        <v>3</v>
      </c>
      <c r="W41" s="68">
        <v>27.96</v>
      </c>
      <c r="X41" s="13"/>
      <c r="Y41" s="3" t="s">
        <v>116</v>
      </c>
      <c r="Z41" s="24" t="s">
        <v>41</v>
      </c>
      <c r="AA41" s="190">
        <v>3</v>
      </c>
      <c r="AB41" s="68">
        <v>28.91</v>
      </c>
      <c r="AC41" s="13"/>
      <c r="AD41" s="3" t="s">
        <v>183</v>
      </c>
      <c r="AE41" s="24" t="s">
        <v>45</v>
      </c>
      <c r="AF41" s="190">
        <v>3</v>
      </c>
      <c r="AG41" s="68">
        <v>29.18</v>
      </c>
      <c r="AH41" s="13"/>
      <c r="AI41" s="3" t="s">
        <v>91</v>
      </c>
      <c r="AJ41" s="24" t="s">
        <v>40</v>
      </c>
      <c r="AK41" s="190">
        <v>3</v>
      </c>
      <c r="AL41" s="68">
        <v>29.89</v>
      </c>
      <c r="AM41" s="13"/>
      <c r="AN41" s="72" t="s">
        <v>180</v>
      </c>
      <c r="AO41" s="73" t="s">
        <v>36</v>
      </c>
      <c r="AP41" s="202">
        <v>3</v>
      </c>
      <c r="AQ41" s="74">
        <v>30.45</v>
      </c>
      <c r="AR41" s="75"/>
    </row>
    <row r="42" spans="2:44" ht="36" customHeight="1" thickBot="1" x14ac:dyDescent="0.2">
      <c r="B42" s="88">
        <v>42242</v>
      </c>
      <c r="C42" s="89" t="s">
        <v>59</v>
      </c>
      <c r="D42" s="95"/>
      <c r="E42" s="3" t="s">
        <v>158</v>
      </c>
      <c r="F42" s="24" t="s">
        <v>45</v>
      </c>
      <c r="G42" s="190">
        <v>2</v>
      </c>
      <c r="H42" s="43" t="s">
        <v>160</v>
      </c>
      <c r="I42" s="13"/>
      <c r="J42" s="3" t="s">
        <v>112</v>
      </c>
      <c r="K42" s="24" t="s">
        <v>30</v>
      </c>
      <c r="L42" s="190">
        <v>2</v>
      </c>
      <c r="M42" s="43" t="s">
        <v>157</v>
      </c>
      <c r="N42" s="13"/>
      <c r="O42" s="3" t="s">
        <v>118</v>
      </c>
      <c r="P42" s="24" t="s">
        <v>107</v>
      </c>
      <c r="Q42" s="190">
        <v>3</v>
      </c>
      <c r="R42" s="43" t="s">
        <v>156</v>
      </c>
      <c r="S42" s="13"/>
      <c r="T42" s="11" t="s">
        <v>159</v>
      </c>
      <c r="U42" s="24" t="s">
        <v>50</v>
      </c>
      <c r="V42" s="190">
        <v>1</v>
      </c>
      <c r="W42" s="43" t="s">
        <v>161</v>
      </c>
      <c r="X42" s="13"/>
      <c r="Y42" s="3" t="s">
        <v>120</v>
      </c>
      <c r="Z42" s="24" t="s">
        <v>54</v>
      </c>
      <c r="AA42" s="190">
        <v>3</v>
      </c>
      <c r="AB42" s="43" t="s">
        <v>162</v>
      </c>
      <c r="AC42" s="13"/>
      <c r="AD42" s="3" t="s">
        <v>89</v>
      </c>
      <c r="AE42" s="24" t="s">
        <v>29</v>
      </c>
      <c r="AF42" s="190">
        <v>2</v>
      </c>
      <c r="AG42" s="43" t="s">
        <v>155</v>
      </c>
      <c r="AH42" s="13"/>
      <c r="AI42" s="38" t="s">
        <v>119</v>
      </c>
      <c r="AJ42" s="52" t="s">
        <v>38</v>
      </c>
      <c r="AK42" s="194">
        <v>2</v>
      </c>
      <c r="AL42" s="67" t="s">
        <v>154</v>
      </c>
      <c r="AM42" s="53"/>
      <c r="AN42" s="86">
        <v>0</v>
      </c>
      <c r="AO42" s="55">
        <v>0</v>
      </c>
      <c r="AP42" s="196">
        <v>0</v>
      </c>
      <c r="AQ42" s="85">
        <v>0</v>
      </c>
      <c r="AR42" s="19"/>
    </row>
    <row r="43" spans="2:44" ht="36" customHeight="1" thickBot="1" x14ac:dyDescent="0.2">
      <c r="B43" s="88">
        <v>42609</v>
      </c>
      <c r="C43" s="91" t="s">
        <v>57</v>
      </c>
      <c r="D43" s="95"/>
      <c r="E43" s="3" t="s">
        <v>357</v>
      </c>
      <c r="F43" s="24" t="s">
        <v>45</v>
      </c>
      <c r="G43" s="190">
        <v>1</v>
      </c>
      <c r="H43" s="43" t="s">
        <v>265</v>
      </c>
      <c r="I43" s="13"/>
      <c r="J43" s="3" t="s">
        <v>159</v>
      </c>
      <c r="K43" s="24" t="s">
        <v>50</v>
      </c>
      <c r="L43" s="190">
        <v>1</v>
      </c>
      <c r="M43" s="43" t="s">
        <v>266</v>
      </c>
      <c r="N43" s="13"/>
      <c r="O43" s="3" t="s">
        <v>358</v>
      </c>
      <c r="P43" s="24" t="s">
        <v>45</v>
      </c>
      <c r="Q43" s="190">
        <v>1</v>
      </c>
      <c r="R43" s="43" t="s">
        <v>267</v>
      </c>
      <c r="S43" s="13"/>
      <c r="T43" s="11" t="s">
        <v>264</v>
      </c>
      <c r="U43" s="24" t="s">
        <v>45</v>
      </c>
      <c r="V43" s="190">
        <v>1</v>
      </c>
      <c r="W43" s="43" t="s">
        <v>268</v>
      </c>
      <c r="X43" s="13"/>
      <c r="Y43" s="3" t="s">
        <v>269</v>
      </c>
      <c r="Z43" s="24" t="s">
        <v>49</v>
      </c>
      <c r="AA43" s="190">
        <v>1</v>
      </c>
      <c r="AB43" s="43" t="s">
        <v>272</v>
      </c>
      <c r="AC43" s="13"/>
      <c r="AD43" s="3" t="s">
        <v>270</v>
      </c>
      <c r="AE43" s="24" t="s">
        <v>38</v>
      </c>
      <c r="AF43" s="190">
        <v>1</v>
      </c>
      <c r="AG43" s="43" t="s">
        <v>273</v>
      </c>
      <c r="AH43" s="13"/>
      <c r="AI43" s="3" t="s">
        <v>359</v>
      </c>
      <c r="AJ43" s="24" t="s">
        <v>30</v>
      </c>
      <c r="AK43" s="190">
        <v>1</v>
      </c>
      <c r="AL43" s="43" t="s">
        <v>274</v>
      </c>
      <c r="AM43" s="44"/>
      <c r="AN43" s="11" t="s">
        <v>271</v>
      </c>
      <c r="AO43" s="24" t="s">
        <v>40</v>
      </c>
      <c r="AP43" s="190">
        <v>1</v>
      </c>
      <c r="AQ43" s="43" t="s">
        <v>275</v>
      </c>
      <c r="AR43" s="17"/>
    </row>
    <row r="44" spans="2:44" ht="36" customHeight="1" thickBot="1" x14ac:dyDescent="0.2">
      <c r="B44" s="88">
        <v>42609</v>
      </c>
      <c r="C44" s="91" t="s">
        <v>58</v>
      </c>
      <c r="D44" s="95"/>
      <c r="E44" s="3" t="s">
        <v>158</v>
      </c>
      <c r="F44" s="24" t="s">
        <v>45</v>
      </c>
      <c r="G44" s="190">
        <v>2</v>
      </c>
      <c r="H44" s="43" t="s">
        <v>276</v>
      </c>
      <c r="I44" s="13"/>
      <c r="J44" s="3" t="s">
        <v>112</v>
      </c>
      <c r="K44" s="24" t="s">
        <v>30</v>
      </c>
      <c r="L44" s="190">
        <v>2</v>
      </c>
      <c r="M44" s="43" t="s">
        <v>277</v>
      </c>
      <c r="N44" s="13"/>
      <c r="O44" s="3" t="s">
        <v>119</v>
      </c>
      <c r="P44" s="24" t="s">
        <v>38</v>
      </c>
      <c r="Q44" s="190">
        <v>2</v>
      </c>
      <c r="R44" s="43" t="s">
        <v>278</v>
      </c>
      <c r="S44" s="13"/>
      <c r="T44" s="11" t="s">
        <v>360</v>
      </c>
      <c r="U44" s="24" t="s">
        <v>46</v>
      </c>
      <c r="V44" s="190">
        <v>2</v>
      </c>
      <c r="W44" s="43" t="s">
        <v>279</v>
      </c>
      <c r="X44" s="13"/>
      <c r="Y44" s="3" t="s">
        <v>280</v>
      </c>
      <c r="Z44" s="24" t="s">
        <v>45</v>
      </c>
      <c r="AA44" s="190">
        <v>2</v>
      </c>
      <c r="AB44" s="43" t="s">
        <v>282</v>
      </c>
      <c r="AC44" s="13"/>
      <c r="AD44" s="3" t="s">
        <v>361</v>
      </c>
      <c r="AE44" s="24" t="s">
        <v>31</v>
      </c>
      <c r="AF44" s="190">
        <v>2</v>
      </c>
      <c r="AG44" s="43" t="s">
        <v>283</v>
      </c>
      <c r="AH44" s="13"/>
      <c r="AI44" s="3" t="s">
        <v>362</v>
      </c>
      <c r="AJ44" s="24" t="s">
        <v>54</v>
      </c>
      <c r="AK44" s="190">
        <v>2</v>
      </c>
      <c r="AL44" s="43" t="s">
        <v>284</v>
      </c>
      <c r="AM44" s="44"/>
      <c r="AN44" s="11" t="s">
        <v>281</v>
      </c>
      <c r="AO44" s="24" t="s">
        <v>34</v>
      </c>
      <c r="AP44" s="190">
        <v>2</v>
      </c>
      <c r="AQ44" s="43" t="s">
        <v>285</v>
      </c>
      <c r="AR44" s="17"/>
    </row>
    <row r="45" spans="2:44" ht="36" customHeight="1" thickBot="1" x14ac:dyDescent="0.2">
      <c r="B45" s="92">
        <v>42609</v>
      </c>
      <c r="C45" s="91" t="s">
        <v>73</v>
      </c>
      <c r="D45" s="93"/>
      <c r="E45" s="3" t="s">
        <v>363</v>
      </c>
      <c r="F45" s="24" t="s">
        <v>40</v>
      </c>
      <c r="G45" s="190">
        <v>3</v>
      </c>
      <c r="H45" s="43" t="s">
        <v>289</v>
      </c>
      <c r="I45" s="13"/>
      <c r="J45" s="3" t="s">
        <v>87</v>
      </c>
      <c r="K45" s="24" t="s">
        <v>45</v>
      </c>
      <c r="L45" s="190">
        <v>3</v>
      </c>
      <c r="M45" s="43" t="s">
        <v>290</v>
      </c>
      <c r="N45" s="13"/>
      <c r="O45" s="3" t="s">
        <v>286</v>
      </c>
      <c r="P45" s="24" t="s">
        <v>45</v>
      </c>
      <c r="Q45" s="190">
        <v>3</v>
      </c>
      <c r="R45" s="43" t="s">
        <v>291</v>
      </c>
      <c r="S45" s="13"/>
      <c r="T45" s="11" t="s">
        <v>287</v>
      </c>
      <c r="U45" s="24" t="s">
        <v>33</v>
      </c>
      <c r="V45" s="190">
        <v>3</v>
      </c>
      <c r="W45" s="43" t="s">
        <v>292</v>
      </c>
      <c r="X45" s="13"/>
      <c r="Y45" s="3" t="s">
        <v>118</v>
      </c>
      <c r="Z45" s="24" t="s">
        <v>107</v>
      </c>
      <c r="AA45" s="190">
        <v>3</v>
      </c>
      <c r="AB45" s="43" t="s">
        <v>293</v>
      </c>
      <c r="AC45" s="13"/>
      <c r="AD45" s="3" t="s">
        <v>120</v>
      </c>
      <c r="AE45" s="24" t="s">
        <v>54</v>
      </c>
      <c r="AF45" s="190">
        <v>3</v>
      </c>
      <c r="AG45" s="43" t="s">
        <v>294</v>
      </c>
      <c r="AH45" s="13"/>
      <c r="AI45" s="3" t="s">
        <v>364</v>
      </c>
      <c r="AJ45" s="24" t="s">
        <v>50</v>
      </c>
      <c r="AK45" s="190">
        <v>3</v>
      </c>
      <c r="AL45" s="43" t="s">
        <v>295</v>
      </c>
      <c r="AM45" s="44"/>
      <c r="AN45" s="11" t="s">
        <v>288</v>
      </c>
      <c r="AO45" s="24" t="s">
        <v>33</v>
      </c>
      <c r="AP45" s="190">
        <v>3</v>
      </c>
      <c r="AQ45" s="43" t="s">
        <v>296</v>
      </c>
      <c r="AR45" s="17"/>
    </row>
    <row r="46" spans="2:44" ht="36" customHeight="1" thickBot="1" x14ac:dyDescent="0.2">
      <c r="B46" s="88">
        <v>42242</v>
      </c>
      <c r="C46" s="89" t="s">
        <v>19</v>
      </c>
      <c r="D46" s="95"/>
      <c r="E46" s="3" t="s">
        <v>363</v>
      </c>
      <c r="F46" s="24" t="s">
        <v>40</v>
      </c>
      <c r="G46" s="190">
        <v>3</v>
      </c>
      <c r="H46" s="43" t="s">
        <v>126</v>
      </c>
      <c r="I46" s="13"/>
      <c r="J46" s="3" t="s">
        <v>87</v>
      </c>
      <c r="K46" s="24" t="s">
        <v>45</v>
      </c>
      <c r="L46" s="190">
        <v>3</v>
      </c>
      <c r="M46" s="43" t="s">
        <v>127</v>
      </c>
      <c r="N46" s="13"/>
      <c r="O46" s="3" t="s">
        <v>98</v>
      </c>
      <c r="P46" s="24" t="s">
        <v>45</v>
      </c>
      <c r="Q46" s="190">
        <v>2</v>
      </c>
      <c r="R46" s="43" t="s">
        <v>128</v>
      </c>
      <c r="S46" s="13"/>
      <c r="T46" s="11" t="s">
        <v>86</v>
      </c>
      <c r="U46" s="24" t="s">
        <v>45</v>
      </c>
      <c r="V46" s="190">
        <v>3</v>
      </c>
      <c r="W46" s="43" t="s">
        <v>129</v>
      </c>
      <c r="X46" s="13"/>
      <c r="Y46" s="3" t="s">
        <v>365</v>
      </c>
      <c r="Z46" s="24" t="s">
        <v>37</v>
      </c>
      <c r="AA46" s="190">
        <v>3</v>
      </c>
      <c r="AB46" s="43" t="s">
        <v>130</v>
      </c>
      <c r="AC46" s="13"/>
      <c r="AD46" s="3" t="s">
        <v>366</v>
      </c>
      <c r="AE46" s="24" t="s">
        <v>30</v>
      </c>
      <c r="AF46" s="190">
        <v>2</v>
      </c>
      <c r="AG46" s="43" t="s">
        <v>131</v>
      </c>
      <c r="AH46" s="13"/>
      <c r="AI46" s="3" t="s">
        <v>124</v>
      </c>
      <c r="AJ46" s="24" t="s">
        <v>40</v>
      </c>
      <c r="AK46" s="190">
        <v>2</v>
      </c>
      <c r="AL46" s="43" t="s">
        <v>132</v>
      </c>
      <c r="AM46" s="44"/>
      <c r="AN46" s="11" t="s">
        <v>125</v>
      </c>
      <c r="AO46" s="24" t="s">
        <v>40</v>
      </c>
      <c r="AP46" s="190">
        <v>2</v>
      </c>
      <c r="AQ46" s="43" t="s">
        <v>133</v>
      </c>
      <c r="AR46" s="17"/>
    </row>
    <row r="47" spans="2:44" ht="36" customHeight="1" thickBot="1" x14ac:dyDescent="0.2">
      <c r="B47" s="88">
        <v>42242</v>
      </c>
      <c r="C47" s="89" t="s">
        <v>60</v>
      </c>
      <c r="D47" s="90">
        <v>-1.8</v>
      </c>
      <c r="E47" s="3" t="s">
        <v>84</v>
      </c>
      <c r="F47" s="24" t="s">
        <v>30</v>
      </c>
      <c r="G47" s="190">
        <v>3</v>
      </c>
      <c r="H47" s="68">
        <v>15.4</v>
      </c>
      <c r="I47" s="13"/>
      <c r="J47" s="3" t="s">
        <v>82</v>
      </c>
      <c r="K47" s="24" t="s">
        <v>45</v>
      </c>
      <c r="L47" s="190">
        <v>3</v>
      </c>
      <c r="M47" s="68">
        <v>15.85</v>
      </c>
      <c r="N47" s="13"/>
      <c r="O47" s="38" t="s">
        <v>115</v>
      </c>
      <c r="P47" s="52" t="s">
        <v>41</v>
      </c>
      <c r="Q47" s="194">
        <v>3</v>
      </c>
      <c r="R47" s="69">
        <v>16.420000000000002</v>
      </c>
      <c r="S47" s="13"/>
      <c r="T47" s="3" t="s">
        <v>149</v>
      </c>
      <c r="U47" s="24" t="s">
        <v>45</v>
      </c>
      <c r="V47" s="190">
        <v>2</v>
      </c>
      <c r="W47" s="68">
        <v>16.46</v>
      </c>
      <c r="X47" s="13"/>
      <c r="Y47" s="3" t="s">
        <v>97</v>
      </c>
      <c r="Z47" s="24" t="s">
        <v>45</v>
      </c>
      <c r="AA47" s="190">
        <v>3</v>
      </c>
      <c r="AB47" s="68">
        <v>16.63</v>
      </c>
      <c r="AC47" s="13"/>
      <c r="AD47" s="3" t="s">
        <v>83</v>
      </c>
      <c r="AE47" s="24" t="s">
        <v>49</v>
      </c>
      <c r="AF47" s="190">
        <v>2</v>
      </c>
      <c r="AG47" s="68">
        <v>16.989999999999998</v>
      </c>
      <c r="AH47" s="13"/>
      <c r="AI47" s="3" t="s">
        <v>148</v>
      </c>
      <c r="AJ47" s="24" t="s">
        <v>43</v>
      </c>
      <c r="AK47" s="190">
        <v>3</v>
      </c>
      <c r="AL47" s="68">
        <v>18.05</v>
      </c>
      <c r="AM47" s="13"/>
      <c r="AN47" s="11" t="s">
        <v>147</v>
      </c>
      <c r="AO47" s="24" t="s">
        <v>54</v>
      </c>
      <c r="AP47" s="190">
        <v>3</v>
      </c>
      <c r="AQ47" s="68">
        <v>18.43</v>
      </c>
      <c r="AR47" s="17"/>
    </row>
    <row r="48" spans="2:44" ht="36" customHeight="1" x14ac:dyDescent="0.15">
      <c r="B48" s="156">
        <v>42609</v>
      </c>
      <c r="C48" s="114" t="s">
        <v>21</v>
      </c>
      <c r="D48" s="159"/>
      <c r="E48" s="3" t="s">
        <v>181</v>
      </c>
      <c r="F48" s="204" t="s">
        <v>54</v>
      </c>
      <c r="G48" s="190">
        <v>3</v>
      </c>
      <c r="H48" s="117">
        <v>51.99</v>
      </c>
      <c r="I48" s="111"/>
      <c r="J48" s="3" t="s">
        <v>258</v>
      </c>
      <c r="K48" s="204" t="s">
        <v>41</v>
      </c>
      <c r="L48" s="190">
        <v>3</v>
      </c>
      <c r="M48" s="117">
        <v>52.77</v>
      </c>
      <c r="N48" s="111"/>
      <c r="O48" s="3" t="s">
        <v>91</v>
      </c>
      <c r="P48" s="204" t="s">
        <v>40</v>
      </c>
      <c r="Q48" s="190">
        <v>3</v>
      </c>
      <c r="R48" s="117">
        <v>53.78</v>
      </c>
      <c r="S48" s="111"/>
      <c r="T48" s="3" t="s">
        <v>302</v>
      </c>
      <c r="U48" s="204" t="s">
        <v>38</v>
      </c>
      <c r="V48" s="190">
        <v>2</v>
      </c>
      <c r="W48" s="117">
        <v>54.09</v>
      </c>
      <c r="X48" s="111"/>
      <c r="Y48" s="3" t="s">
        <v>305</v>
      </c>
      <c r="Z48" s="204" t="s">
        <v>32</v>
      </c>
      <c r="AA48" s="190">
        <v>3</v>
      </c>
      <c r="AB48" s="117">
        <v>54.12</v>
      </c>
      <c r="AC48" s="111"/>
      <c r="AD48" s="3" t="s">
        <v>298</v>
      </c>
      <c r="AE48" s="204" t="s">
        <v>30</v>
      </c>
      <c r="AF48" s="190">
        <v>3</v>
      </c>
      <c r="AG48" s="117">
        <v>54.14</v>
      </c>
      <c r="AH48" s="111"/>
      <c r="AI48" s="3" t="s">
        <v>299</v>
      </c>
      <c r="AJ48" s="204" t="s">
        <v>35</v>
      </c>
      <c r="AK48" s="190">
        <v>2</v>
      </c>
      <c r="AL48" s="117">
        <v>55.27</v>
      </c>
      <c r="AM48" s="120"/>
      <c r="AN48" s="54">
        <v>0</v>
      </c>
      <c r="AO48" s="172">
        <v>0</v>
      </c>
      <c r="AP48" s="196">
        <v>0</v>
      </c>
      <c r="AQ48" s="175">
        <v>0</v>
      </c>
      <c r="AR48" s="179"/>
    </row>
    <row r="49" spans="1:44" ht="36" customHeight="1" x14ac:dyDescent="0.15">
      <c r="B49" s="157"/>
      <c r="C49" s="115"/>
      <c r="D49" s="160"/>
      <c r="E49" s="4" t="s">
        <v>117</v>
      </c>
      <c r="F49" s="205"/>
      <c r="G49" s="191">
        <v>3</v>
      </c>
      <c r="H49" s="118"/>
      <c r="I49" s="112"/>
      <c r="J49" s="4" t="s">
        <v>116</v>
      </c>
      <c r="K49" s="205"/>
      <c r="L49" s="191">
        <v>3</v>
      </c>
      <c r="M49" s="118"/>
      <c r="N49" s="112"/>
      <c r="O49" s="4" t="s">
        <v>113</v>
      </c>
      <c r="P49" s="205"/>
      <c r="Q49" s="191">
        <v>2</v>
      </c>
      <c r="R49" s="118"/>
      <c r="S49" s="112"/>
      <c r="T49" s="4" t="s">
        <v>108</v>
      </c>
      <c r="U49" s="205"/>
      <c r="V49" s="191">
        <v>2</v>
      </c>
      <c r="W49" s="118"/>
      <c r="X49" s="112"/>
      <c r="Y49" s="4" t="s">
        <v>90</v>
      </c>
      <c r="Z49" s="205"/>
      <c r="AA49" s="191">
        <v>2</v>
      </c>
      <c r="AB49" s="118"/>
      <c r="AC49" s="112"/>
      <c r="AD49" s="4" t="s">
        <v>103</v>
      </c>
      <c r="AE49" s="205"/>
      <c r="AF49" s="191">
        <v>2</v>
      </c>
      <c r="AG49" s="118"/>
      <c r="AH49" s="112"/>
      <c r="AI49" s="4" t="s">
        <v>110</v>
      </c>
      <c r="AJ49" s="205"/>
      <c r="AK49" s="191">
        <v>2</v>
      </c>
      <c r="AL49" s="118"/>
      <c r="AM49" s="121"/>
      <c r="AN49" s="102">
        <v>0</v>
      </c>
      <c r="AO49" s="173"/>
      <c r="AP49" s="201">
        <v>0</v>
      </c>
      <c r="AQ49" s="176"/>
      <c r="AR49" s="180"/>
    </row>
    <row r="50" spans="1:44" ht="36" customHeight="1" x14ac:dyDescent="0.15">
      <c r="B50" s="157"/>
      <c r="C50" s="115"/>
      <c r="D50" s="160"/>
      <c r="E50" s="4" t="s">
        <v>297</v>
      </c>
      <c r="F50" s="205"/>
      <c r="G50" s="191">
        <v>3</v>
      </c>
      <c r="H50" s="118"/>
      <c r="I50" s="112"/>
      <c r="J50" s="4" t="s">
        <v>111</v>
      </c>
      <c r="K50" s="205"/>
      <c r="L50" s="191">
        <v>2</v>
      </c>
      <c r="M50" s="118"/>
      <c r="N50" s="112"/>
      <c r="O50" s="4" t="s">
        <v>308</v>
      </c>
      <c r="P50" s="205"/>
      <c r="Q50" s="191">
        <v>2</v>
      </c>
      <c r="R50" s="118"/>
      <c r="S50" s="112"/>
      <c r="T50" s="4" t="s">
        <v>303</v>
      </c>
      <c r="U50" s="205"/>
      <c r="V50" s="191">
        <v>2</v>
      </c>
      <c r="W50" s="118"/>
      <c r="X50" s="112"/>
      <c r="Y50" s="4" t="s">
        <v>306</v>
      </c>
      <c r="Z50" s="205"/>
      <c r="AA50" s="191">
        <v>2</v>
      </c>
      <c r="AB50" s="118"/>
      <c r="AC50" s="112"/>
      <c r="AD50" s="4" t="s">
        <v>112</v>
      </c>
      <c r="AE50" s="205"/>
      <c r="AF50" s="191">
        <v>2</v>
      </c>
      <c r="AG50" s="118"/>
      <c r="AH50" s="112"/>
      <c r="AI50" s="4" t="s">
        <v>300</v>
      </c>
      <c r="AJ50" s="205"/>
      <c r="AK50" s="191">
        <v>2</v>
      </c>
      <c r="AL50" s="118"/>
      <c r="AM50" s="121"/>
      <c r="AN50" s="102">
        <v>0</v>
      </c>
      <c r="AO50" s="173"/>
      <c r="AP50" s="201">
        <v>0</v>
      </c>
      <c r="AQ50" s="176"/>
      <c r="AR50" s="180"/>
    </row>
    <row r="51" spans="1:44" ht="36" customHeight="1" thickBot="1" x14ac:dyDescent="0.2">
      <c r="B51" s="158"/>
      <c r="C51" s="116"/>
      <c r="D51" s="161"/>
      <c r="E51" s="5" t="s">
        <v>259</v>
      </c>
      <c r="F51" s="206"/>
      <c r="G51" s="192">
        <v>3</v>
      </c>
      <c r="H51" s="119"/>
      <c r="I51" s="113"/>
      <c r="J51" s="5" t="s">
        <v>115</v>
      </c>
      <c r="K51" s="206"/>
      <c r="L51" s="192">
        <v>3</v>
      </c>
      <c r="M51" s="119"/>
      <c r="N51" s="113"/>
      <c r="O51" s="5" t="s">
        <v>309</v>
      </c>
      <c r="P51" s="206"/>
      <c r="Q51" s="192">
        <v>3</v>
      </c>
      <c r="R51" s="119"/>
      <c r="S51" s="113"/>
      <c r="T51" s="5" t="s">
        <v>304</v>
      </c>
      <c r="U51" s="206"/>
      <c r="V51" s="192">
        <v>2</v>
      </c>
      <c r="W51" s="119"/>
      <c r="X51" s="113"/>
      <c r="Y51" s="5" t="s">
        <v>307</v>
      </c>
      <c r="Z51" s="206"/>
      <c r="AA51" s="192">
        <v>3</v>
      </c>
      <c r="AB51" s="119"/>
      <c r="AC51" s="113"/>
      <c r="AD51" s="5" t="s">
        <v>84</v>
      </c>
      <c r="AE51" s="206"/>
      <c r="AF51" s="192">
        <v>3</v>
      </c>
      <c r="AG51" s="119"/>
      <c r="AH51" s="113"/>
      <c r="AI51" s="5" t="s">
        <v>301</v>
      </c>
      <c r="AJ51" s="206"/>
      <c r="AK51" s="192">
        <v>2</v>
      </c>
      <c r="AL51" s="119"/>
      <c r="AM51" s="122"/>
      <c r="AN51" s="103">
        <v>0</v>
      </c>
      <c r="AO51" s="174"/>
      <c r="AP51" s="203">
        <v>0</v>
      </c>
      <c r="AQ51" s="177"/>
      <c r="AR51" s="181"/>
    </row>
    <row r="52" spans="1:44" ht="36" customHeight="1" thickBot="1" x14ac:dyDescent="0.2">
      <c r="B52" s="92">
        <v>42609</v>
      </c>
      <c r="C52" s="91" t="s">
        <v>23</v>
      </c>
      <c r="D52" s="93"/>
      <c r="E52" s="3" t="s">
        <v>82</v>
      </c>
      <c r="F52" s="24" t="s">
        <v>45</v>
      </c>
      <c r="G52" s="190">
        <v>3</v>
      </c>
      <c r="H52" s="6">
        <v>1.57</v>
      </c>
      <c r="I52" s="13"/>
      <c r="J52" s="3" t="s">
        <v>367</v>
      </c>
      <c r="K52" s="24" t="s">
        <v>51</v>
      </c>
      <c r="L52" s="190">
        <v>3</v>
      </c>
      <c r="M52" s="6">
        <v>1.45</v>
      </c>
      <c r="N52" s="13"/>
      <c r="O52" s="3" t="s">
        <v>224</v>
      </c>
      <c r="P52" s="24" t="s">
        <v>45</v>
      </c>
      <c r="Q52" s="190">
        <v>3</v>
      </c>
      <c r="R52" s="76">
        <v>1.45</v>
      </c>
      <c r="S52" s="13"/>
      <c r="T52" s="38" t="s">
        <v>368</v>
      </c>
      <c r="U52" s="52" t="s">
        <v>42</v>
      </c>
      <c r="V52" s="194">
        <v>3</v>
      </c>
      <c r="W52" s="99">
        <v>1.4</v>
      </c>
      <c r="X52" s="13"/>
      <c r="Y52" s="3" t="s">
        <v>369</v>
      </c>
      <c r="Z52" s="24" t="s">
        <v>42</v>
      </c>
      <c r="AA52" s="190">
        <v>3</v>
      </c>
      <c r="AB52" s="76">
        <v>1.35</v>
      </c>
      <c r="AC52" s="13"/>
      <c r="AD52" s="38" t="s">
        <v>370</v>
      </c>
      <c r="AE52" s="52" t="s">
        <v>40</v>
      </c>
      <c r="AF52" s="194">
        <v>2</v>
      </c>
      <c r="AG52" s="99">
        <v>1.35</v>
      </c>
      <c r="AH52" s="13"/>
      <c r="AI52" s="3" t="s">
        <v>232</v>
      </c>
      <c r="AJ52" s="24" t="s">
        <v>34</v>
      </c>
      <c r="AK52" s="190">
        <v>3</v>
      </c>
      <c r="AL52" s="6">
        <v>1.35</v>
      </c>
      <c r="AM52" s="13"/>
      <c r="AN52" s="3" t="s">
        <v>371</v>
      </c>
      <c r="AO52" s="24" t="s">
        <v>51</v>
      </c>
      <c r="AP52" s="190">
        <v>2</v>
      </c>
      <c r="AQ52" s="48">
        <v>1.35</v>
      </c>
      <c r="AR52" s="17"/>
    </row>
    <row r="53" spans="1:44" ht="36" customHeight="1" x14ac:dyDescent="0.15">
      <c r="B53" s="156">
        <v>42242</v>
      </c>
      <c r="C53" s="114" t="s">
        <v>24</v>
      </c>
      <c r="D53" s="159"/>
      <c r="E53" s="3" t="s">
        <v>121</v>
      </c>
      <c r="F53" s="24" t="s">
        <v>33</v>
      </c>
      <c r="G53" s="190">
        <v>2</v>
      </c>
      <c r="H53" s="48">
        <v>4.79</v>
      </c>
      <c r="I53" s="13"/>
      <c r="J53" s="3" t="s">
        <v>372</v>
      </c>
      <c r="K53" s="24" t="s">
        <v>41</v>
      </c>
      <c r="L53" s="190">
        <v>3</v>
      </c>
      <c r="M53" s="48">
        <v>4.74</v>
      </c>
      <c r="N53" s="13"/>
      <c r="O53" s="3" t="s">
        <v>373</v>
      </c>
      <c r="P53" s="24" t="s">
        <v>50</v>
      </c>
      <c r="Q53" s="190">
        <v>2</v>
      </c>
      <c r="R53" s="48">
        <v>4.54</v>
      </c>
      <c r="S53" s="13"/>
      <c r="T53" s="3" t="s">
        <v>374</v>
      </c>
      <c r="U53" s="24" t="s">
        <v>35</v>
      </c>
      <c r="V53" s="190">
        <v>2</v>
      </c>
      <c r="W53" s="48">
        <v>4.4400000000000004</v>
      </c>
      <c r="X53" s="13"/>
      <c r="Y53" s="3" t="s">
        <v>258</v>
      </c>
      <c r="Z53" s="24" t="s">
        <v>41</v>
      </c>
      <c r="AA53" s="190">
        <v>3</v>
      </c>
      <c r="AB53" s="48">
        <v>4.43</v>
      </c>
      <c r="AC53" s="13"/>
      <c r="AD53" s="3" t="s">
        <v>375</v>
      </c>
      <c r="AE53" s="24" t="s">
        <v>107</v>
      </c>
      <c r="AF53" s="190">
        <v>3</v>
      </c>
      <c r="AG53" s="48">
        <v>4.41</v>
      </c>
      <c r="AH53" s="13"/>
      <c r="AI53" s="3" t="s">
        <v>103</v>
      </c>
      <c r="AJ53" s="24" t="s">
        <v>30</v>
      </c>
      <c r="AK53" s="190">
        <v>2</v>
      </c>
      <c r="AL53" s="48">
        <v>4.25</v>
      </c>
      <c r="AM53" s="13"/>
      <c r="AN53" s="3" t="s">
        <v>141</v>
      </c>
      <c r="AO53" s="24" t="s">
        <v>39</v>
      </c>
      <c r="AP53" s="190">
        <v>2</v>
      </c>
      <c r="AQ53" s="48">
        <v>4.25</v>
      </c>
      <c r="AR53" s="17"/>
    </row>
    <row r="54" spans="1:44" ht="19.5" customHeight="1" thickBot="1" x14ac:dyDescent="0.2">
      <c r="B54" s="157"/>
      <c r="C54" s="115"/>
      <c r="D54" s="160"/>
      <c r="E54" s="49"/>
      <c r="F54" s="56"/>
      <c r="G54" s="191"/>
      <c r="H54" s="57" t="s">
        <v>137</v>
      </c>
      <c r="I54" s="23"/>
      <c r="J54" s="49"/>
      <c r="K54" s="56"/>
      <c r="L54" s="191"/>
      <c r="M54" s="57" t="s">
        <v>138</v>
      </c>
      <c r="N54" s="23"/>
      <c r="O54" s="49"/>
      <c r="P54" s="56"/>
      <c r="Q54" s="191"/>
      <c r="R54" s="57" t="s">
        <v>139</v>
      </c>
      <c r="S54" s="23"/>
      <c r="T54" s="49"/>
      <c r="U54" s="56"/>
      <c r="V54" s="191"/>
      <c r="W54" s="57" t="s">
        <v>140</v>
      </c>
      <c r="X54" s="23"/>
      <c r="Y54" s="49"/>
      <c r="Z54" s="56"/>
      <c r="AA54" s="191"/>
      <c r="AB54" s="57" t="s">
        <v>88</v>
      </c>
      <c r="AC54" s="23"/>
      <c r="AD54" s="49"/>
      <c r="AE54" s="56"/>
      <c r="AF54" s="191"/>
      <c r="AG54" s="57" t="s">
        <v>142</v>
      </c>
      <c r="AH54" s="23"/>
      <c r="AI54" s="49"/>
      <c r="AJ54" s="56"/>
      <c r="AK54" s="191"/>
      <c r="AL54" s="57" t="s">
        <v>143</v>
      </c>
      <c r="AM54" s="23"/>
      <c r="AN54" s="49"/>
      <c r="AO54" s="56"/>
      <c r="AP54" s="191"/>
      <c r="AQ54" s="57" t="s">
        <v>139</v>
      </c>
      <c r="AR54" s="58"/>
    </row>
    <row r="55" spans="1:44" ht="36" customHeight="1" thickBot="1" x14ac:dyDescent="0.2">
      <c r="B55" s="92">
        <v>42609</v>
      </c>
      <c r="C55" s="91" t="s">
        <v>25</v>
      </c>
      <c r="D55" s="93"/>
      <c r="E55" s="3" t="s">
        <v>376</v>
      </c>
      <c r="F55" s="24" t="s">
        <v>51</v>
      </c>
      <c r="G55" s="190">
        <v>3</v>
      </c>
      <c r="H55" s="48">
        <v>11.36</v>
      </c>
      <c r="I55" s="13"/>
      <c r="J55" s="3" t="s">
        <v>223</v>
      </c>
      <c r="K55" s="24" t="s">
        <v>45</v>
      </c>
      <c r="L55" s="190">
        <v>3</v>
      </c>
      <c r="M55" s="48">
        <v>11.13</v>
      </c>
      <c r="N55" s="13"/>
      <c r="O55" s="3" t="s">
        <v>224</v>
      </c>
      <c r="P55" s="24" t="s">
        <v>45</v>
      </c>
      <c r="Q55" s="190">
        <v>3</v>
      </c>
      <c r="R55" s="48">
        <v>10.69</v>
      </c>
      <c r="S55" s="13"/>
      <c r="T55" s="3" t="s">
        <v>377</v>
      </c>
      <c r="U55" s="24" t="s">
        <v>54</v>
      </c>
      <c r="V55" s="190">
        <v>2</v>
      </c>
      <c r="W55" s="48">
        <v>9.0500000000000007</v>
      </c>
      <c r="X55" s="13"/>
      <c r="Y55" s="3" t="s">
        <v>378</v>
      </c>
      <c r="Z55" s="24" t="s">
        <v>235</v>
      </c>
      <c r="AA55" s="190">
        <v>3</v>
      </c>
      <c r="AB55" s="48">
        <v>8.94</v>
      </c>
      <c r="AC55" s="13"/>
      <c r="AD55" s="3" t="s">
        <v>225</v>
      </c>
      <c r="AE55" s="24" t="s">
        <v>45</v>
      </c>
      <c r="AF55" s="190">
        <v>2</v>
      </c>
      <c r="AG55" s="48">
        <v>8.6999999999999993</v>
      </c>
      <c r="AH55" s="13"/>
      <c r="AI55" s="3" t="s">
        <v>379</v>
      </c>
      <c r="AJ55" s="24" t="s">
        <v>107</v>
      </c>
      <c r="AK55" s="190">
        <v>2</v>
      </c>
      <c r="AL55" s="48">
        <v>8.42</v>
      </c>
      <c r="AM55" s="13"/>
      <c r="AN55" s="3" t="s">
        <v>380</v>
      </c>
      <c r="AO55" s="24" t="s">
        <v>51</v>
      </c>
      <c r="AP55" s="190">
        <v>2</v>
      </c>
      <c r="AQ55" s="48">
        <v>8.23</v>
      </c>
      <c r="AR55" s="17"/>
    </row>
    <row r="56" spans="1:44" ht="36" customHeight="1" thickBot="1" x14ac:dyDescent="0.2">
      <c r="B56" s="164" t="s">
        <v>55</v>
      </c>
      <c r="C56" s="114"/>
      <c r="D56" s="120"/>
      <c r="E56" s="108" t="s">
        <v>45</v>
      </c>
      <c r="F56" s="109"/>
      <c r="G56" s="110"/>
      <c r="H56" s="66">
        <v>145</v>
      </c>
      <c r="I56" s="61" t="s">
        <v>61</v>
      </c>
      <c r="J56" s="108" t="s">
        <v>41</v>
      </c>
      <c r="K56" s="109"/>
      <c r="L56" s="110"/>
      <c r="M56" s="66">
        <v>57</v>
      </c>
      <c r="N56" s="61" t="s">
        <v>61</v>
      </c>
      <c r="O56" s="108" t="s">
        <v>40</v>
      </c>
      <c r="P56" s="109"/>
      <c r="Q56" s="110"/>
      <c r="R56" s="66">
        <v>50</v>
      </c>
      <c r="S56" s="61" t="s">
        <v>61</v>
      </c>
      <c r="T56" s="108" t="s">
        <v>54</v>
      </c>
      <c r="U56" s="109"/>
      <c r="V56" s="110"/>
      <c r="W56" s="66">
        <v>49</v>
      </c>
      <c r="X56" s="61" t="s">
        <v>61</v>
      </c>
      <c r="Y56" s="108" t="s">
        <v>30</v>
      </c>
      <c r="Z56" s="109"/>
      <c r="AA56" s="110"/>
      <c r="AB56" s="66">
        <v>42</v>
      </c>
      <c r="AC56" s="61" t="s">
        <v>61</v>
      </c>
      <c r="AD56" s="108" t="s">
        <v>35</v>
      </c>
      <c r="AE56" s="109"/>
      <c r="AF56" s="110"/>
      <c r="AG56" s="66">
        <v>28</v>
      </c>
      <c r="AH56" s="61" t="s">
        <v>61</v>
      </c>
      <c r="AI56" s="108" t="s">
        <v>38</v>
      </c>
      <c r="AJ56" s="109"/>
      <c r="AK56" s="110"/>
      <c r="AL56" s="66">
        <v>28</v>
      </c>
      <c r="AM56" s="61" t="s">
        <v>61</v>
      </c>
      <c r="AN56" s="108" t="s">
        <v>50</v>
      </c>
      <c r="AO56" s="109"/>
      <c r="AP56" s="110"/>
      <c r="AQ56" s="66">
        <v>20</v>
      </c>
      <c r="AR56" s="61" t="s">
        <v>61</v>
      </c>
    </row>
    <row r="57" spans="1:44" ht="30" customHeight="1" x14ac:dyDescent="0.15">
      <c r="A57" s="1"/>
      <c r="B57" s="59"/>
      <c r="C57" s="59"/>
      <c r="D57" s="59"/>
      <c r="E57" s="60"/>
      <c r="F57" s="59"/>
      <c r="G57" s="193"/>
      <c r="H57" s="60"/>
      <c r="I57" s="59"/>
      <c r="J57" s="60"/>
      <c r="K57" s="59"/>
      <c r="L57" s="193"/>
      <c r="M57" s="60"/>
      <c r="N57" s="59"/>
      <c r="O57" s="60"/>
      <c r="P57" s="59"/>
      <c r="Q57" s="193"/>
      <c r="R57" s="60"/>
      <c r="S57" s="59"/>
      <c r="T57" s="60"/>
      <c r="U57" s="59"/>
      <c r="V57" s="193"/>
      <c r="W57" s="60"/>
      <c r="X57" s="59"/>
      <c r="Y57" s="60"/>
      <c r="Z57" s="59"/>
      <c r="AA57" s="193"/>
      <c r="AB57" s="60"/>
      <c r="AC57" s="59"/>
      <c r="AD57" s="60"/>
      <c r="AE57" s="59"/>
      <c r="AF57" s="193"/>
      <c r="AG57" s="60"/>
      <c r="AH57" s="59"/>
      <c r="AI57" s="60"/>
      <c r="AJ57" s="59"/>
      <c r="AK57" s="193"/>
      <c r="AL57" s="60"/>
      <c r="AM57" s="59"/>
      <c r="AN57" s="60"/>
      <c r="AO57" s="59"/>
      <c r="AP57" s="193"/>
      <c r="AQ57" s="60"/>
      <c r="AR57" s="59"/>
    </row>
    <row r="58" spans="1:44" ht="30" customHeight="1" x14ac:dyDescent="0.15"/>
    <row r="59" spans="1:44" ht="18.75" customHeight="1" x14ac:dyDescent="0.15">
      <c r="F59" s="143">
        <v>41877</v>
      </c>
      <c r="G59" s="144"/>
      <c r="U59" s="148">
        <v>41878</v>
      </c>
      <c r="V59" s="149"/>
      <c r="W59" s="70"/>
      <c r="X59" s="71"/>
      <c r="Y59" s="70"/>
      <c r="Z59" s="71"/>
      <c r="AA59" s="199"/>
      <c r="AB59" s="70"/>
      <c r="AC59" s="71"/>
      <c r="AD59" s="70"/>
    </row>
    <row r="60" spans="1:44" ht="21.75" customHeight="1" thickBot="1" x14ac:dyDescent="0.2">
      <c r="F60" s="145" t="s">
        <v>62</v>
      </c>
      <c r="G60" s="145"/>
      <c r="H60" s="165" t="s">
        <v>63</v>
      </c>
      <c r="I60" s="165"/>
      <c r="J60" s="50" t="s">
        <v>64</v>
      </c>
      <c r="K60" s="145" t="s">
        <v>65</v>
      </c>
      <c r="L60" s="145"/>
      <c r="M60" s="165" t="s">
        <v>66</v>
      </c>
      <c r="N60" s="165"/>
      <c r="O60" s="50" t="s">
        <v>67</v>
      </c>
      <c r="U60" s="150" t="s">
        <v>62</v>
      </c>
      <c r="V60" s="151"/>
      <c r="W60" s="152" t="s">
        <v>63</v>
      </c>
      <c r="X60" s="152"/>
      <c r="Y60" s="81" t="s">
        <v>64</v>
      </c>
      <c r="Z60" s="151" t="s">
        <v>65</v>
      </c>
      <c r="AA60" s="151"/>
      <c r="AB60" s="152" t="s">
        <v>66</v>
      </c>
      <c r="AC60" s="152"/>
      <c r="AD60" s="81" t="s">
        <v>2</v>
      </c>
    </row>
    <row r="61" spans="1:44" ht="21.75" customHeight="1" thickTop="1" x14ac:dyDescent="0.15">
      <c r="F61" s="167">
        <v>0.39583333333333331</v>
      </c>
      <c r="G61" s="167"/>
      <c r="H61" s="166" t="s">
        <v>381</v>
      </c>
      <c r="I61" s="166"/>
      <c r="J61" s="29">
        <v>32</v>
      </c>
      <c r="K61" s="168">
        <v>0.7</v>
      </c>
      <c r="L61" s="168"/>
      <c r="M61" s="166" t="s">
        <v>382</v>
      </c>
      <c r="N61" s="166"/>
      <c r="O61" s="30">
        <v>0.7</v>
      </c>
      <c r="U61" s="167">
        <v>0.39583333333333331</v>
      </c>
      <c r="V61" s="167"/>
      <c r="W61" s="187" t="s">
        <v>383</v>
      </c>
      <c r="X61" s="187"/>
      <c r="Y61" s="79">
        <v>26</v>
      </c>
      <c r="Z61" s="188">
        <v>0.76</v>
      </c>
      <c r="AA61" s="188"/>
      <c r="AB61" s="187" t="s">
        <v>384</v>
      </c>
      <c r="AC61" s="187"/>
      <c r="AD61" s="80">
        <v>1.2</v>
      </c>
    </row>
    <row r="62" spans="1:44" ht="21.75" customHeight="1" x14ac:dyDescent="0.15">
      <c r="F62" s="133">
        <v>0.41666666666666669</v>
      </c>
      <c r="G62" s="134"/>
      <c r="H62" s="135" t="s">
        <v>381</v>
      </c>
      <c r="I62" s="135"/>
      <c r="J62" s="27">
        <v>33.5</v>
      </c>
      <c r="K62" s="136">
        <v>0.61</v>
      </c>
      <c r="L62" s="136"/>
      <c r="M62" s="135" t="s">
        <v>385</v>
      </c>
      <c r="N62" s="135"/>
      <c r="O62" s="28">
        <v>0.6</v>
      </c>
      <c r="U62" s="128">
        <v>0.41666666666666669</v>
      </c>
      <c r="V62" s="128"/>
      <c r="W62" s="129" t="s">
        <v>383</v>
      </c>
      <c r="X62" s="129"/>
      <c r="Y62" s="77">
        <v>27</v>
      </c>
      <c r="Z62" s="130">
        <v>0.63</v>
      </c>
      <c r="AA62" s="130"/>
      <c r="AB62" s="129" t="s">
        <v>386</v>
      </c>
      <c r="AC62" s="129"/>
      <c r="AD62" s="78">
        <v>1.5</v>
      </c>
    </row>
    <row r="63" spans="1:44" ht="21.75" customHeight="1" x14ac:dyDescent="0.15">
      <c r="F63" s="133">
        <v>0.45833333333333331</v>
      </c>
      <c r="G63" s="134"/>
      <c r="H63" s="135" t="s">
        <v>381</v>
      </c>
      <c r="I63" s="135"/>
      <c r="J63" s="27">
        <v>32</v>
      </c>
      <c r="K63" s="136">
        <v>0.7</v>
      </c>
      <c r="L63" s="136"/>
      <c r="M63" s="135" t="s">
        <v>385</v>
      </c>
      <c r="N63" s="135"/>
      <c r="O63" s="28">
        <v>1.4</v>
      </c>
      <c r="U63" s="128">
        <v>0.45833333333333331</v>
      </c>
      <c r="V63" s="128"/>
      <c r="W63" s="129" t="s">
        <v>383</v>
      </c>
      <c r="X63" s="129"/>
      <c r="Y63" s="77">
        <v>28</v>
      </c>
      <c r="Z63" s="130">
        <v>0.67</v>
      </c>
      <c r="AA63" s="130"/>
      <c r="AB63" s="129" t="s">
        <v>384</v>
      </c>
      <c r="AC63" s="129"/>
      <c r="AD63" s="78">
        <v>2.5</v>
      </c>
    </row>
    <row r="64" spans="1:44" ht="21.75" customHeight="1" x14ac:dyDescent="0.15">
      <c r="F64" s="133">
        <v>0.5</v>
      </c>
      <c r="G64" s="134"/>
      <c r="H64" s="135" t="s">
        <v>381</v>
      </c>
      <c r="I64" s="135"/>
      <c r="J64" s="27">
        <v>32.5</v>
      </c>
      <c r="K64" s="136">
        <v>0.63</v>
      </c>
      <c r="L64" s="136"/>
      <c r="M64" s="135" t="s">
        <v>385</v>
      </c>
      <c r="N64" s="135"/>
      <c r="O64" s="28">
        <v>1.7</v>
      </c>
      <c r="U64" s="128">
        <v>0.5</v>
      </c>
      <c r="V64" s="128"/>
      <c r="W64" s="129" t="s">
        <v>383</v>
      </c>
      <c r="X64" s="129"/>
      <c r="Y64" s="77">
        <v>28</v>
      </c>
      <c r="Z64" s="130">
        <v>0.64</v>
      </c>
      <c r="AA64" s="130"/>
      <c r="AB64" s="129" t="s">
        <v>387</v>
      </c>
      <c r="AC64" s="129"/>
      <c r="AD64" s="78">
        <v>0.6</v>
      </c>
    </row>
    <row r="65" spans="6:30" ht="21.75" customHeight="1" x14ac:dyDescent="0.15">
      <c r="F65" s="133">
        <v>0.54166666666666663</v>
      </c>
      <c r="G65" s="134"/>
      <c r="H65" s="135" t="s">
        <v>381</v>
      </c>
      <c r="I65" s="135"/>
      <c r="J65" s="27">
        <v>34</v>
      </c>
      <c r="K65" s="136">
        <v>0.54</v>
      </c>
      <c r="L65" s="136"/>
      <c r="M65" s="135" t="s">
        <v>388</v>
      </c>
      <c r="N65" s="135"/>
      <c r="O65" s="28">
        <v>2.4</v>
      </c>
      <c r="U65" s="128">
        <v>0.54166666666666663</v>
      </c>
      <c r="V65" s="128"/>
      <c r="W65" s="129" t="s">
        <v>383</v>
      </c>
      <c r="X65" s="129"/>
      <c r="Y65" s="77">
        <v>29.5</v>
      </c>
      <c r="Z65" s="130">
        <v>0.61</v>
      </c>
      <c r="AA65" s="130"/>
      <c r="AB65" s="129" t="s">
        <v>389</v>
      </c>
      <c r="AC65" s="129"/>
      <c r="AD65" s="78">
        <v>0.2</v>
      </c>
    </row>
    <row r="66" spans="6:30" ht="21.75" customHeight="1" x14ac:dyDescent="0.15">
      <c r="F66" s="132">
        <v>0.58333333333333304</v>
      </c>
      <c r="G66" s="132"/>
      <c r="H66" s="135" t="s">
        <v>381</v>
      </c>
      <c r="I66" s="135"/>
      <c r="J66" s="27">
        <v>34</v>
      </c>
      <c r="K66" s="136">
        <v>0.54</v>
      </c>
      <c r="L66" s="136"/>
      <c r="M66" s="135" t="s">
        <v>388</v>
      </c>
      <c r="N66" s="135"/>
      <c r="O66" s="28">
        <v>2.4</v>
      </c>
      <c r="U66" s="128">
        <v>0.58333333333333304</v>
      </c>
      <c r="V66" s="128"/>
      <c r="W66" s="129" t="s">
        <v>383</v>
      </c>
      <c r="X66" s="129"/>
      <c r="Y66" s="77">
        <v>28</v>
      </c>
      <c r="Z66" s="130">
        <v>0.64</v>
      </c>
      <c r="AA66" s="130"/>
      <c r="AB66" s="129" t="s">
        <v>386</v>
      </c>
      <c r="AC66" s="129"/>
      <c r="AD66" s="78">
        <v>1.4</v>
      </c>
    </row>
    <row r="67" spans="6:30" ht="21.75" customHeight="1" x14ac:dyDescent="0.15">
      <c r="F67" s="132">
        <v>0.625</v>
      </c>
      <c r="G67" s="132"/>
      <c r="H67" s="135" t="s">
        <v>381</v>
      </c>
      <c r="I67" s="135"/>
      <c r="J67" s="27">
        <v>32.5</v>
      </c>
      <c r="K67" s="136">
        <v>0.61</v>
      </c>
      <c r="L67" s="136"/>
      <c r="M67" s="135" t="s">
        <v>384</v>
      </c>
      <c r="N67" s="135"/>
      <c r="O67" s="28">
        <v>0.7</v>
      </c>
      <c r="U67" s="125">
        <v>0.625</v>
      </c>
      <c r="V67" s="125"/>
      <c r="W67" s="126">
        <v>0</v>
      </c>
      <c r="X67" s="126"/>
      <c r="Y67" s="106">
        <v>0</v>
      </c>
      <c r="Z67" s="127">
        <v>0</v>
      </c>
      <c r="AA67" s="127"/>
      <c r="AB67" s="126">
        <v>0</v>
      </c>
      <c r="AC67" s="126"/>
      <c r="AD67" s="107">
        <v>0</v>
      </c>
    </row>
    <row r="68" spans="6:30" ht="21.75" customHeight="1" x14ac:dyDescent="0.15">
      <c r="F68" s="131">
        <v>0.66666666666666696</v>
      </c>
      <c r="G68" s="131"/>
      <c r="H68" s="137">
        <v>0</v>
      </c>
      <c r="I68" s="137"/>
      <c r="J68" s="104">
        <v>0</v>
      </c>
      <c r="K68" s="138">
        <v>0</v>
      </c>
      <c r="L68" s="138"/>
      <c r="M68" s="137">
        <v>0</v>
      </c>
      <c r="N68" s="137"/>
      <c r="O68" s="105">
        <v>0</v>
      </c>
      <c r="U68" s="125">
        <v>0.66666666666666696</v>
      </c>
      <c r="V68" s="125"/>
      <c r="W68" s="126">
        <v>0</v>
      </c>
      <c r="X68" s="126"/>
      <c r="Y68" s="106">
        <v>0</v>
      </c>
      <c r="Z68" s="127">
        <v>0</v>
      </c>
      <c r="AA68" s="127"/>
      <c r="AB68" s="126">
        <v>0</v>
      </c>
      <c r="AC68" s="126"/>
      <c r="AD68" s="107">
        <v>0</v>
      </c>
    </row>
    <row r="69" spans="6:30" ht="19.5" customHeight="1" x14ac:dyDescent="0.15">
      <c r="F69" s="131">
        <v>0.6875</v>
      </c>
      <c r="G69" s="131"/>
      <c r="H69" s="137">
        <v>0</v>
      </c>
      <c r="I69" s="137"/>
      <c r="J69" s="104">
        <v>0</v>
      </c>
      <c r="K69" s="138">
        <v>0</v>
      </c>
      <c r="L69" s="138"/>
      <c r="M69" s="137">
        <v>0</v>
      </c>
      <c r="N69" s="137"/>
      <c r="O69" s="105">
        <v>0</v>
      </c>
    </row>
  </sheetData>
  <mergeCells count="205">
    <mergeCell ref="M1:T1"/>
    <mergeCell ref="F69:G69"/>
    <mergeCell ref="H69:I69"/>
    <mergeCell ref="K69:L69"/>
    <mergeCell ref="M69:N69"/>
    <mergeCell ref="AI7:AM7"/>
    <mergeCell ref="AN7:AR7"/>
    <mergeCell ref="B34:C34"/>
    <mergeCell ref="B6:C6"/>
    <mergeCell ref="U64:V64"/>
    <mergeCell ref="W64:X64"/>
    <mergeCell ref="Z64:AA64"/>
    <mergeCell ref="AB64:AC64"/>
    <mergeCell ref="U61:V61"/>
    <mergeCell ref="W61:X61"/>
    <mergeCell ref="Z61:AA61"/>
    <mergeCell ref="AB61:AC61"/>
    <mergeCell ref="U62:V62"/>
    <mergeCell ref="W62:X62"/>
    <mergeCell ref="Z62:AA62"/>
    <mergeCell ref="AB62:AC62"/>
    <mergeCell ref="U63:V63"/>
    <mergeCell ref="W63:X63"/>
    <mergeCell ref="Z63:AA63"/>
    <mergeCell ref="AB63:AC63"/>
    <mergeCell ref="K21:K24"/>
    <mergeCell ref="M21:M24"/>
    <mergeCell ref="P21:P24"/>
    <mergeCell ref="R21:R24"/>
    <mergeCell ref="U21:U24"/>
    <mergeCell ref="B21:B24"/>
    <mergeCell ref="C21:C24"/>
    <mergeCell ref="D21:D24"/>
    <mergeCell ref="F21:F24"/>
    <mergeCell ref="H21:H24"/>
    <mergeCell ref="D25:D26"/>
    <mergeCell ref="B25:B26"/>
    <mergeCell ref="C25:C26"/>
    <mergeCell ref="AJ8:AK8"/>
    <mergeCell ref="AO8:AP8"/>
    <mergeCell ref="AD7:AH7"/>
    <mergeCell ref="U8:V8"/>
    <mergeCell ref="Z8:AA8"/>
    <mergeCell ref="AE8:AF8"/>
    <mergeCell ref="F8:G8"/>
    <mergeCell ref="J7:N7"/>
    <mergeCell ref="O7:S7"/>
    <mergeCell ref="T7:X7"/>
    <mergeCell ref="B7:B8"/>
    <mergeCell ref="C7:C8"/>
    <mergeCell ref="D7:D8"/>
    <mergeCell ref="E7:I7"/>
    <mergeCell ref="K8:L8"/>
    <mergeCell ref="P8:Q8"/>
    <mergeCell ref="E30:G30"/>
    <mergeCell ref="J30:L30"/>
    <mergeCell ref="AQ21:AQ24"/>
    <mergeCell ref="W21:W24"/>
    <mergeCell ref="Z21:Z24"/>
    <mergeCell ref="AB21:AB24"/>
    <mergeCell ref="AE21:AE24"/>
    <mergeCell ref="AG21:AG24"/>
    <mergeCell ref="AJ21:AJ24"/>
    <mergeCell ref="AL21:AL24"/>
    <mergeCell ref="B27:B28"/>
    <mergeCell ref="C27:C28"/>
    <mergeCell ref="D27:D28"/>
    <mergeCell ref="B35:B36"/>
    <mergeCell ref="C35:C36"/>
    <mergeCell ref="D35:D36"/>
    <mergeCell ref="AE36:AF36"/>
    <mergeCell ref="AJ36:AK36"/>
    <mergeCell ref="AO36:AP36"/>
    <mergeCell ref="O35:S35"/>
    <mergeCell ref="T35:X35"/>
    <mergeCell ref="Y35:AC35"/>
    <mergeCell ref="AD35:AH35"/>
    <mergeCell ref="AI35:AM35"/>
    <mergeCell ref="E35:I35"/>
    <mergeCell ref="J35:N35"/>
    <mergeCell ref="K36:L36"/>
    <mergeCell ref="P36:Q36"/>
    <mergeCell ref="B48:B51"/>
    <mergeCell ref="C48:C51"/>
    <mergeCell ref="D48:D51"/>
    <mergeCell ref="AR48:AR51"/>
    <mergeCell ref="I21:I24"/>
    <mergeCell ref="N21:N24"/>
    <mergeCell ref="S21:S24"/>
    <mergeCell ref="X21:X24"/>
    <mergeCell ref="AC21:AC24"/>
    <mergeCell ref="AH21:AH24"/>
    <mergeCell ref="AM21:AM24"/>
    <mergeCell ref="AR21:AR24"/>
    <mergeCell ref="AJ48:AJ51"/>
    <mergeCell ref="AL48:AL51"/>
    <mergeCell ref="AO48:AO51"/>
    <mergeCell ref="AQ48:AQ51"/>
    <mergeCell ref="U48:U51"/>
    <mergeCell ref="W48:W51"/>
    <mergeCell ref="Z48:Z51"/>
    <mergeCell ref="AB48:AB51"/>
    <mergeCell ref="AE48:AE51"/>
    <mergeCell ref="AG48:AG51"/>
    <mergeCell ref="S48:S51"/>
    <mergeCell ref="X48:X51"/>
    <mergeCell ref="AC48:AC51"/>
    <mergeCell ref="AO21:AO24"/>
    <mergeCell ref="M48:M51"/>
    <mergeCell ref="AN35:AR35"/>
    <mergeCell ref="K63:L63"/>
    <mergeCell ref="K64:L64"/>
    <mergeCell ref="M60:N60"/>
    <mergeCell ref="M61:N61"/>
    <mergeCell ref="M62:N62"/>
    <mergeCell ref="M63:N63"/>
    <mergeCell ref="M64:N64"/>
    <mergeCell ref="F60:G60"/>
    <mergeCell ref="F61:G61"/>
    <mergeCell ref="F62:G62"/>
    <mergeCell ref="F63:G63"/>
    <mergeCell ref="F64:G64"/>
    <mergeCell ref="H60:I60"/>
    <mergeCell ref="H61:I61"/>
    <mergeCell ref="H62:I62"/>
    <mergeCell ref="H63:I63"/>
    <mergeCell ref="H64:I64"/>
    <mergeCell ref="K61:L61"/>
    <mergeCell ref="K62:L62"/>
    <mergeCell ref="B53:B54"/>
    <mergeCell ref="C53:C54"/>
    <mergeCell ref="D53:D54"/>
    <mergeCell ref="AB4:AC4"/>
    <mergeCell ref="D1:J1"/>
    <mergeCell ref="K3:M4"/>
    <mergeCell ref="AJ4:AK4"/>
    <mergeCell ref="F59:G59"/>
    <mergeCell ref="K60:L60"/>
    <mergeCell ref="P48:P51"/>
    <mergeCell ref="R48:R51"/>
    <mergeCell ref="N48:N51"/>
    <mergeCell ref="Y7:AC7"/>
    <mergeCell ref="U59:V59"/>
    <mergeCell ref="U60:V60"/>
    <mergeCell ref="W60:X60"/>
    <mergeCell ref="Z60:AA60"/>
    <mergeCell ref="AB60:AC60"/>
    <mergeCell ref="AH48:AH51"/>
    <mergeCell ref="B30:D30"/>
    <mergeCell ref="N3:X4"/>
    <mergeCell ref="B56:D56"/>
    <mergeCell ref="F68:G68"/>
    <mergeCell ref="F67:G67"/>
    <mergeCell ref="F66:G66"/>
    <mergeCell ref="F65:G65"/>
    <mergeCell ref="H65:I65"/>
    <mergeCell ref="K65:L65"/>
    <mergeCell ref="M65:N65"/>
    <mergeCell ref="H66:I66"/>
    <mergeCell ref="K66:L66"/>
    <mergeCell ref="M66:N66"/>
    <mergeCell ref="H67:I67"/>
    <mergeCell ref="K67:L67"/>
    <mergeCell ref="M67:N67"/>
    <mergeCell ref="H68:I68"/>
    <mergeCell ref="K68:L68"/>
    <mergeCell ref="M68:N68"/>
    <mergeCell ref="U68:V68"/>
    <mergeCell ref="W68:X68"/>
    <mergeCell ref="Z68:AA68"/>
    <mergeCell ref="AB68:AC68"/>
    <mergeCell ref="U65:V65"/>
    <mergeCell ref="W65:X65"/>
    <mergeCell ref="Z65:AA65"/>
    <mergeCell ref="AB65:AC65"/>
    <mergeCell ref="U66:V66"/>
    <mergeCell ref="W66:X66"/>
    <mergeCell ref="Z66:AA66"/>
    <mergeCell ref="AB66:AC66"/>
    <mergeCell ref="U67:V67"/>
    <mergeCell ref="W67:X67"/>
    <mergeCell ref="Z67:AA67"/>
    <mergeCell ref="AB67:AC67"/>
    <mergeCell ref="O30:Q30"/>
    <mergeCell ref="T30:V30"/>
    <mergeCell ref="Y30:AA30"/>
    <mergeCell ref="AD30:AF30"/>
    <mergeCell ref="AI30:AK30"/>
    <mergeCell ref="AN30:AP30"/>
    <mergeCell ref="E56:G56"/>
    <mergeCell ref="J56:L56"/>
    <mergeCell ref="O56:Q56"/>
    <mergeCell ref="T56:V56"/>
    <mergeCell ref="Y56:AA56"/>
    <mergeCell ref="AD56:AF56"/>
    <mergeCell ref="AI56:AK56"/>
    <mergeCell ref="AN56:AP56"/>
    <mergeCell ref="I48:I51"/>
    <mergeCell ref="F48:F51"/>
    <mergeCell ref="H48:H51"/>
    <mergeCell ref="K48:K51"/>
    <mergeCell ref="AM48:AM51"/>
    <mergeCell ref="F36:G36"/>
    <mergeCell ref="U36:V36"/>
    <mergeCell ref="Z36:AA36"/>
  </mergeCells>
  <phoneticPr fontId="1"/>
  <conditionalFormatting sqref="I9:I30 N9:N30 S9:S30 X9:X30 AC9:AC30 AH9:AH30 AM9:AM30 AR9:AR30 AR37:AR56 AM37:AM56 I37:I56 N37:N56 S37:S56 X37:X56 AC37:AC56 AH37:AH56">
    <cfRule type="cellIs" dxfId="1" priority="2" operator="equal">
      <formula>0</formula>
    </cfRule>
  </conditionalFormatting>
  <conditionalFormatting sqref="E48:AR51">
    <cfRule type="cellIs" dxfId="0" priority="1" operator="equal">
      <formula>"#na"</formula>
    </cfRule>
  </conditionalFormatting>
  <printOptions horizontalCentered="1"/>
  <pageMargins left="0.39370078740157483" right="0.39370078740157483" top="0.39370078740157483" bottom="0.39370078740157483" header="0" footer="0"/>
  <pageSetup paperSize="9" scale="48" fitToHeight="2" orientation="landscape" r:id="rId1"/>
  <rowBreaks count="1" manualBreakCount="1">
    <brk id="33" min="1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</dc:creator>
  <cp:lastModifiedBy>okayama</cp:lastModifiedBy>
  <cp:lastPrinted>2016-08-29T23:41:27Z</cp:lastPrinted>
  <dcterms:created xsi:type="dcterms:W3CDTF">2011-07-15T04:33:06Z</dcterms:created>
  <dcterms:modified xsi:type="dcterms:W3CDTF">2016-08-29T23:41:32Z</dcterms:modified>
</cp:coreProperties>
</file>